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chris\OneDrive\Desktop\MBS ATHLETICS\Girls Volleyball\CSAA\"/>
    </mc:Choice>
  </mc:AlternateContent>
  <xr:revisionPtr revIDLastSave="92" documentId="8_{82C840B2-A765-495D-BD95-3BD15AF0C948}" xr6:coauthVersionLast="40" xr6:coauthVersionMax="40" xr10:uidLastSave="{9BA63E1C-9BE4-4BB9-80A3-82815E7F4DDE}"/>
  <bookViews>
    <workbookView xWindow="-120" yWindow="-120" windowWidth="29040" windowHeight="15840" activeTab="1" xr2:uid="{00000000-000D-0000-FFFF-FFFF00000000}"/>
  </bookViews>
  <sheets>
    <sheet name="Cover Sheet" sheetId="3" r:id="rId1"/>
    <sheet name="Division I Schedule" sheetId="4" r:id="rId2"/>
    <sheet name="Division II Schedule" sheetId="1" r:id="rId3"/>
    <sheet name="5th Grade Schedule" sheetId="5" r:id="rId4"/>
  </sheets>
  <definedNames>
    <definedName name="_xlnm.Print_Area" localSheetId="3">'5th Grade Schedule'!$A$1:$E$112</definedName>
    <definedName name="_xlnm.Print_Area" localSheetId="1">'Division I Schedule'!$A$1:$E$109</definedName>
    <definedName name="_xlnm.Print_Area" localSheetId="2">'Division II Schedule'!$A$1:$E$135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3" l="1"/>
  <c r="N26" i="3" l="1"/>
  <c r="K26" i="3"/>
  <c r="J26" i="3"/>
  <c r="I26" i="3"/>
  <c r="G26" i="3"/>
  <c r="F26" i="3"/>
  <c r="E26" i="3"/>
</calcChain>
</file>

<file path=xl/sharedStrings.xml><?xml version="1.0" encoding="utf-8"?>
<sst xmlns="http://schemas.openxmlformats.org/spreadsheetml/2006/main" count="1644" uniqueCount="565">
  <si>
    <t>SITE</t>
  </si>
  <si>
    <t>SH</t>
  </si>
  <si>
    <t>JUDE</t>
  </si>
  <si>
    <t>GEO</t>
  </si>
  <si>
    <t>MBS</t>
  </si>
  <si>
    <t>OLOM</t>
  </si>
  <si>
    <t>THER</t>
  </si>
  <si>
    <t>ALOY</t>
  </si>
  <si>
    <t>SJV</t>
  </si>
  <si>
    <t>ALPH</t>
  </si>
  <si>
    <t>FOR SCHEDULE OF GAMES, CLICK TAB ON BOTTOM</t>
  </si>
  <si>
    <t>AC</t>
  </si>
  <si>
    <t>GYM SITE LOCATIONS</t>
  </si>
  <si>
    <t>Ascension Catholic - at the High School, 311 St. Vincent, Donaldsonville</t>
  </si>
  <si>
    <t>Most Blessed Sacrament - 8033 Barringer Rd, Baton Rouge</t>
  </si>
  <si>
    <t>Our Lady of Mercy - 400 Marquette Ave, Baton Rouge</t>
  </si>
  <si>
    <t>St Aloysius - 2025 Stuart Ave, Baton Rouge</t>
  </si>
  <si>
    <t>St Alphonsus -13940 Greenwell Springs Rd, Greenwell Springs</t>
  </si>
  <si>
    <t>St George - 7880 St George Dr, Baton Rouge</t>
  </si>
  <si>
    <t>St Jean Vianney - 16266 S Harrell's Ferry Rd, Baton Rouge</t>
  </si>
  <si>
    <t>St Jude - 9150 Highland Rd, Baton Rouge</t>
  </si>
  <si>
    <t>St Theresa - 212 E New River St, Gonzales</t>
  </si>
  <si>
    <t>Holy Family - 335 N Jefferson Ave, Port Allen</t>
  </si>
  <si>
    <t>Sacred Heart - 2251 Main St, Baton Rouge</t>
  </si>
  <si>
    <t>St Elizabeth - 6051 Convent St, Paincourtville</t>
  </si>
  <si>
    <t>St John - 24250 Regina St, Plaquemine</t>
  </si>
  <si>
    <t>St Thomas More - 11400 Sherbrook Dr, Baton Rouge</t>
  </si>
  <si>
    <t>Dary Glueck, CSAA League Manager  dglueck@diobr.org  225-335-7148</t>
  </si>
  <si>
    <t>HF</t>
  </si>
  <si>
    <t>JOHN</t>
  </si>
  <si>
    <t>IT'S EASY TO OVERLOOK SOME OF YOUR GAMES!</t>
  </si>
  <si>
    <t>PLEASE BE SURE TO READ OVER THE SCHEDULE CAREFULLY--</t>
  </si>
  <si>
    <t>6TH</t>
  </si>
  <si>
    <t>7TH</t>
  </si>
  <si>
    <t>8TH</t>
  </si>
  <si>
    <t>STM</t>
  </si>
  <si>
    <t>ELIZ</t>
  </si>
  <si>
    <t>DEV</t>
  </si>
  <si>
    <t>5TH</t>
  </si>
  <si>
    <t>ABBR</t>
  </si>
  <si>
    <t>RSG</t>
  </si>
  <si>
    <t>Match 1--5:45</t>
  </si>
  <si>
    <t>Match 2--6:30</t>
  </si>
  <si>
    <t>Match 3--7:30</t>
  </si>
  <si>
    <t>Match 1--9:00 AM</t>
  </si>
  <si>
    <t>Match 2--9:45 AM</t>
  </si>
  <si>
    <t>Match 3--10:45 AM</t>
  </si>
  <si>
    <t>Do not start games prior to scheduled start time.</t>
  </si>
  <si>
    <t>Gyms should open 30 minutes prior to start time of first match.</t>
  </si>
  <si>
    <t>Do not bring balls into the gym.  Warm up balls will be provided by the host.</t>
  </si>
  <si>
    <t>Rally Scoring will be used in all matches.</t>
  </si>
  <si>
    <t>Fans should not bring food or drink into the gym.</t>
  </si>
  <si>
    <t>Admission is $4.00 for adults and high school students.</t>
  </si>
  <si>
    <t>Students 8th grade and below and persons with CSAA League Passes are admitted free.</t>
  </si>
  <si>
    <t>The League Manager should be notified if a game is rescheduled or cancelled.</t>
  </si>
  <si>
    <t>PLEASE CHECK OVER THE SCHEDULE CAREFULLY!</t>
  </si>
  <si>
    <t>PLEASE REFER TO COVER SHEET FOR TEAMS, GYM LOCATIONS, AND REMINDERS (CLICK TAB AT BOTTOM)</t>
  </si>
  <si>
    <t>TOTALS</t>
  </si>
  <si>
    <r>
      <t>Home team is listed first.  The</t>
    </r>
    <r>
      <rPr>
        <b/>
        <i/>
        <sz val="10"/>
        <rFont val="Arial"/>
        <family val="2"/>
      </rPr>
      <t xml:space="preserve"> host</t>
    </r>
    <r>
      <rPr>
        <sz val="10"/>
        <rFont val="Arial"/>
        <family val="2"/>
      </rPr>
      <t xml:space="preserve"> school should provide the Official Scorer.</t>
    </r>
  </si>
  <si>
    <t xml:space="preserve">**HOME TEAM IS LISTED FIRST </t>
  </si>
  <si>
    <t>CPC</t>
  </si>
  <si>
    <t>CSAA 2019 VOLLEYBALL SCHEDULE</t>
  </si>
  <si>
    <t>DIVISION I</t>
  </si>
  <si>
    <t>DIVISION II</t>
  </si>
  <si>
    <t>T</t>
  </si>
  <si>
    <t>SCHOOL (HOME COLOR)</t>
  </si>
  <si>
    <r>
      <t xml:space="preserve">ASCENSION CATHOLIC </t>
    </r>
    <r>
      <rPr>
        <sz val="8"/>
        <rFont val="Arial"/>
        <family val="2"/>
      </rPr>
      <t>(PURPLE)</t>
    </r>
  </si>
  <si>
    <r>
      <t xml:space="preserve">CATHOLIC OF POINTE COUPEE </t>
    </r>
    <r>
      <rPr>
        <sz val="8"/>
        <rFont val="Arial"/>
        <family val="2"/>
      </rPr>
      <t>(GREEN)</t>
    </r>
  </si>
  <si>
    <r>
      <t xml:space="preserve">HOLY FAMILY </t>
    </r>
    <r>
      <rPr>
        <sz val="8"/>
        <rFont val="Arial"/>
        <family val="2"/>
      </rPr>
      <t>(WHITE)</t>
    </r>
  </si>
  <si>
    <r>
      <t xml:space="preserve">MOST BLESSED SACRAMENT </t>
    </r>
    <r>
      <rPr>
        <sz val="8"/>
        <rFont val="Arial"/>
        <family val="2"/>
      </rPr>
      <t>(MAROON)</t>
    </r>
  </si>
  <si>
    <r>
      <t xml:space="preserve">OUR LADY OF MERCY </t>
    </r>
    <r>
      <rPr>
        <sz val="8"/>
        <rFont val="Arial"/>
        <family val="2"/>
      </rPr>
      <t xml:space="preserve">(BLUE) </t>
    </r>
  </si>
  <si>
    <r>
      <t xml:space="preserve">REDEMPTORIST-ST GERARD </t>
    </r>
    <r>
      <rPr>
        <sz val="8"/>
        <rFont val="Arial"/>
        <family val="2"/>
      </rPr>
      <t>(GREEN)</t>
    </r>
  </si>
  <si>
    <r>
      <t xml:space="preserve">SACRED HEART </t>
    </r>
    <r>
      <rPr>
        <sz val="8"/>
        <rFont val="Arial"/>
        <family val="2"/>
      </rPr>
      <t>(NAVY)</t>
    </r>
  </si>
  <si>
    <r>
      <t xml:space="preserve">ST ALOYSIUS </t>
    </r>
    <r>
      <rPr>
        <sz val="8"/>
        <rFont val="Arial"/>
        <family val="2"/>
      </rPr>
      <t>(SCARLET)</t>
    </r>
  </si>
  <si>
    <r>
      <t xml:space="preserve">ST ALPHONSUS </t>
    </r>
    <r>
      <rPr>
        <sz val="8"/>
        <rFont val="Arial"/>
        <family val="2"/>
      </rPr>
      <t>(WHITE)</t>
    </r>
  </si>
  <si>
    <r>
      <t xml:space="preserve">ST ELIZABETH </t>
    </r>
    <r>
      <rPr>
        <sz val="8"/>
        <rFont val="Arial"/>
        <family val="2"/>
      </rPr>
      <t>(MAROON)</t>
    </r>
  </si>
  <si>
    <r>
      <t>ST GEORGE</t>
    </r>
    <r>
      <rPr>
        <sz val="8"/>
        <rFont val="Arial"/>
        <family val="2"/>
      </rPr>
      <t xml:space="preserve"> (GREEN)</t>
    </r>
  </si>
  <si>
    <r>
      <t>ST JEAN VIANNEY</t>
    </r>
    <r>
      <rPr>
        <sz val="8"/>
        <rFont val="Arial"/>
        <family val="2"/>
      </rPr>
      <t xml:space="preserve"> (WHITE)</t>
    </r>
  </si>
  <si>
    <r>
      <t>ST JOHN</t>
    </r>
    <r>
      <rPr>
        <sz val="8"/>
        <rFont val="Arial"/>
        <family val="2"/>
      </rPr>
      <t xml:space="preserve"> (NAVY)</t>
    </r>
  </si>
  <si>
    <r>
      <t xml:space="preserve">ST JUDE </t>
    </r>
    <r>
      <rPr>
        <sz val="8"/>
        <rFont val="Arial"/>
        <family val="2"/>
      </rPr>
      <t>(NAVY)</t>
    </r>
  </si>
  <si>
    <r>
      <t>ST THERESA</t>
    </r>
    <r>
      <rPr>
        <sz val="8"/>
        <rFont val="Arial"/>
        <family val="2"/>
      </rPr>
      <t xml:space="preserve"> (SCARLET)</t>
    </r>
  </si>
  <si>
    <r>
      <t>ST THOMAS MORE</t>
    </r>
    <r>
      <rPr>
        <sz val="8"/>
        <rFont val="Arial"/>
        <family val="2"/>
      </rPr>
      <t xml:space="preserve"> (WHITE)</t>
    </r>
  </si>
  <si>
    <t>Catholic of Pointe Coupee - at the high school, 504 4th St, New Roads</t>
  </si>
  <si>
    <t>All matches will be 3 sets regardless of the outcome of the first two matches (except for 8th Grade).</t>
  </si>
  <si>
    <t>8th Grade matches will be best 2 out of 3 games.</t>
  </si>
  <si>
    <t>All Division I and II Teams will play 10 matches.</t>
  </si>
  <si>
    <t>All Developmental (5th grade) Teams will play 8 matches.</t>
  </si>
  <si>
    <t>Match 4--11:30 AM</t>
  </si>
  <si>
    <t>Pre-match warm-up procedure is explained in the 2019 CSAA Volleyball Rules.</t>
  </si>
  <si>
    <t>Match 1-6:00</t>
  </si>
  <si>
    <t>Match 2-6:45</t>
  </si>
  <si>
    <t>For weeknight games, the match times are as follows:</t>
  </si>
  <si>
    <t>For Saturday games, the match times are as follows:</t>
  </si>
  <si>
    <t>**DII INDICATES A DIVISION II GAME IS SCHEDULED AT THAT TIME</t>
  </si>
  <si>
    <t>Mon, Mar 11th</t>
  </si>
  <si>
    <t>Tues, Mar 12th</t>
  </si>
  <si>
    <t>Wed, Mar 13th</t>
  </si>
  <si>
    <t>Fri, Mar 15th</t>
  </si>
  <si>
    <t>Mon, Mar 18th</t>
  </si>
  <si>
    <t>Tues, Mar 19th</t>
  </si>
  <si>
    <t>Wed, Mar 20st</t>
  </si>
  <si>
    <t xml:space="preserve">Fri, Mar 22rd </t>
  </si>
  <si>
    <t>Mon, Mar 25th</t>
  </si>
  <si>
    <t>Tues, Mar 26th</t>
  </si>
  <si>
    <t>Wed, Mar 27th</t>
  </si>
  <si>
    <t>Thur, Mar 28th</t>
  </si>
  <si>
    <t>Thur, Mar 14th</t>
  </si>
  <si>
    <t>Thur, Mar 21nd</t>
  </si>
  <si>
    <t>Fri, Mar 29th</t>
  </si>
  <si>
    <t>Mon, Apr 1st</t>
  </si>
  <si>
    <t>Tues, Apr 2nd</t>
  </si>
  <si>
    <t>Wed, Apr 3rd</t>
  </si>
  <si>
    <t>Thur, Apr 4th</t>
  </si>
  <si>
    <t>Fri, Apr 5th</t>
  </si>
  <si>
    <t>Mon, Apr 8th</t>
  </si>
  <si>
    <t>Tues, Apr 9th</t>
  </si>
  <si>
    <t>Wed, Apr 10th</t>
  </si>
  <si>
    <t>Thur, Apr 11th</t>
  </si>
  <si>
    <t>Fri, Apr 12th</t>
  </si>
  <si>
    <t>Sat, Apr 13th</t>
  </si>
  <si>
    <t>Mon, Apr 15th</t>
  </si>
  <si>
    <t>Tues, Apr 16th</t>
  </si>
  <si>
    <t>Wed, Apr 17th</t>
  </si>
  <si>
    <t>Redemptorist-St Gerard - 3655 St Gerard Ave, Baton Rouge</t>
  </si>
  <si>
    <t>**5 INDICATES A 5TH GRADE GAME IS SCHEDULED AT THAT TIME</t>
  </si>
  <si>
    <t>STM VS GEO(G) (8)</t>
  </si>
  <si>
    <t>MBS VS GEO(G) (8)</t>
  </si>
  <si>
    <t>ALOY VS GEO(G) (8)</t>
  </si>
  <si>
    <t>OLOM VS GEO(G) (8)</t>
  </si>
  <si>
    <t>THER VS GEO(G) (8)</t>
  </si>
  <si>
    <t>ALOY VS GEO(G) (7)</t>
  </si>
  <si>
    <t>ALOY VS GEO(G) (6)</t>
  </si>
  <si>
    <t>ALOY VS SJV (7)</t>
  </si>
  <si>
    <t>AC VS ALPH(B) (6)</t>
  </si>
  <si>
    <t>JUDE VS ALPH(B) (6)</t>
  </si>
  <si>
    <t>ALOY VS ALPH(B) (6)</t>
  </si>
  <si>
    <t>GEO(G) VS OLOM (6)</t>
  </si>
  <si>
    <t>SJV VS THER (6)</t>
  </si>
  <si>
    <t>STM VS THER (6)</t>
  </si>
  <si>
    <t>MBS VS THER (6)</t>
  </si>
  <si>
    <t>JUDE VS THER (6)</t>
  </si>
  <si>
    <t>AC VS THER (6)</t>
  </si>
  <si>
    <t>SJV VS THER (7)</t>
  </si>
  <si>
    <t>SJV VS THER (8)</t>
  </si>
  <si>
    <t>STM VS GEO(G) (6)</t>
  </si>
  <si>
    <t>MBS VS GEO(G) (6)</t>
  </si>
  <si>
    <t>THER VS GEO(G) (6)</t>
  </si>
  <si>
    <t>STM VS GEO(G) (7)</t>
  </si>
  <si>
    <t>OLOM VS AC (8)</t>
  </si>
  <si>
    <t>THER VS GEO(W) (8)</t>
  </si>
  <si>
    <t>THER VS GEO(W) (6)</t>
  </si>
  <si>
    <t>THER VS GEO(W) (7)</t>
  </si>
  <si>
    <t>STM VS MBS (6)</t>
  </si>
  <si>
    <t>SJV VS MBS (6)</t>
  </si>
  <si>
    <t>STM VS MBS (7)</t>
  </si>
  <si>
    <t>STM VS MBS (8)</t>
  </si>
  <si>
    <t>MBS VS ALOY (6)</t>
  </si>
  <si>
    <t>JUDE VS ALOY (6)</t>
  </si>
  <si>
    <t>AC VS ALOY (6)</t>
  </si>
  <si>
    <t xml:space="preserve">MBS VS ALOY (7) </t>
  </si>
  <si>
    <t>MBS VS ALOY (8)</t>
  </si>
  <si>
    <t>GEO(W) VS ALPH (8)</t>
  </si>
  <si>
    <t>GEOa</t>
  </si>
  <si>
    <t>GEOb</t>
  </si>
  <si>
    <t xml:space="preserve">ALOY VS SJV (6) </t>
  </si>
  <si>
    <t>ALOY VS SJV (8)</t>
  </si>
  <si>
    <t>OLOM VS AC (6)</t>
  </si>
  <si>
    <t>GEO(G) VS JUDE (6) *6:30*</t>
  </si>
  <si>
    <t>GEO(G) VS JUDE (7) *7:30*</t>
  </si>
  <si>
    <t>ALOY VS GEO(W) (8)</t>
  </si>
  <si>
    <t>STM VS GEO(W) (8)</t>
  </si>
  <si>
    <t>AC VS GEO(W) (8)</t>
  </si>
  <si>
    <t>SJV VS GEO(W) (8)</t>
  </si>
  <si>
    <t>ALOY VS GEO(W) (7)</t>
  </si>
  <si>
    <t>STM VS THER (8)</t>
  </si>
  <si>
    <t>MBS VS THER (8)</t>
  </si>
  <si>
    <t>OLOM  VS ALPH(B) (6)</t>
  </si>
  <si>
    <t xml:space="preserve">OLOM VS ALPH (7) </t>
  </si>
  <si>
    <t>OLOM VS ALPH (8)</t>
  </si>
  <si>
    <t>GEO(G) VS SJV (6)</t>
  </si>
  <si>
    <t>GEO(G) VS SJV (7)</t>
  </si>
  <si>
    <t>GEO(G) VS SJV (8)</t>
  </si>
  <si>
    <t>MBS VS GEO(G) (7)</t>
  </si>
  <si>
    <t>AC VS ALOY (8)</t>
  </si>
  <si>
    <t>SJV VS MBS (7)</t>
  </si>
  <si>
    <t>ALPH VS MBS (7)</t>
  </si>
  <si>
    <t>OLOM VS MBS (7)</t>
  </si>
  <si>
    <t>SJV VS MBS (8)</t>
  </si>
  <si>
    <t>XX</t>
  </si>
  <si>
    <t>**XX INDICATES NO GAME IS SCHEDULED AT THAT TIME</t>
  </si>
  <si>
    <t>JUDE VS GEO(W) (6)</t>
  </si>
  <si>
    <t>**IN TWO-GAME SETS, ALL GAMES ARE AT 6:00 AND 6:45 UNLESS OTHERWISE NOTED</t>
  </si>
  <si>
    <t>** IN THREE-GAME SETS, ALL GAMES ARE AT 5:45, 6:30, AND 7:30</t>
  </si>
  <si>
    <t>When only two games are scheduled, the match times are as follows:</t>
  </si>
  <si>
    <t>MATCH TIMES (UNLESS OTHERWISE NOTED)</t>
  </si>
  <si>
    <t>THER VS ALPH(W) (6)</t>
  </si>
  <si>
    <t>OLOM VS ALPH(W) (6)</t>
  </si>
  <si>
    <t>GEO(W) VS OLOM (6)</t>
  </si>
  <si>
    <t>GEO(W) VS OLOM (7)</t>
  </si>
  <si>
    <t>GEO(W) VS OLOM (8)</t>
  </si>
  <si>
    <t>JUDE VS AC (6)</t>
  </si>
  <si>
    <t>MBS VS AC (6)</t>
  </si>
  <si>
    <t>ALOY VS GEO(W) (6)</t>
  </si>
  <si>
    <t>THER VS ALPH (7)</t>
  </si>
  <si>
    <t>THER VS ALPH (8)</t>
  </si>
  <si>
    <t>ALPH(B) VS MBS (6)</t>
  </si>
  <si>
    <t>ALPH VS MBS (8)</t>
  </si>
  <si>
    <t>OLOM VS STM (6)</t>
  </si>
  <si>
    <t>ALOY VS STM (6)</t>
  </si>
  <si>
    <t>OLOM VS STM (7)</t>
  </si>
  <si>
    <t>OLOM VS STM (8)</t>
  </si>
  <si>
    <t>MBS VS JUDE (6)</t>
  </si>
  <si>
    <t>MBS VS JUDE (7)</t>
  </si>
  <si>
    <t>MBS VS ALPH (8)</t>
  </si>
  <si>
    <t xml:space="preserve">ALOY VS OLOM (6) </t>
  </si>
  <si>
    <t>THER VS OLOM (6)</t>
  </si>
  <si>
    <t>ALOY VS OLOM (7)</t>
  </si>
  <si>
    <t>ALOY VS OLOM (8)</t>
  </si>
  <si>
    <t>THER VS GEO(G) (7)</t>
  </si>
  <si>
    <t>ALPH(W) VS ALOY (6)</t>
  </si>
  <si>
    <t>OLOM(W) VS ALOY (6)</t>
  </si>
  <si>
    <t>ALPH VS ALOY (7)</t>
  </si>
  <si>
    <t>ALPH VS ALOY (8)</t>
  </si>
  <si>
    <t>STM VS GEO(W) (6)</t>
  </si>
  <si>
    <t>AC VS GEO(W) (6)</t>
  </si>
  <si>
    <t>SJV VS GEO(W) (6)</t>
  </si>
  <si>
    <t>STM VS GEO(W) (7)</t>
  </si>
  <si>
    <t>AC VS THER (7)</t>
  </si>
  <si>
    <t>JUDE VS SJV (7)</t>
  </si>
  <si>
    <t>GEO VS AC (6)</t>
  </si>
  <si>
    <t>MBS VS AC (8)</t>
  </si>
  <si>
    <t>JUDE VS OLOM (6)</t>
  </si>
  <si>
    <t>SJV VS OLOM (6)</t>
  </si>
  <si>
    <t>JUDE VS OLOM (7)</t>
  </si>
  <si>
    <t>MBS VS THER (7)</t>
  </si>
  <si>
    <t>GEO(G) VS AC (6)</t>
  </si>
  <si>
    <t>GEO(G) VS AC (8)</t>
  </si>
  <si>
    <t>ALPH(W) VS STM (6)</t>
  </si>
  <si>
    <t>ALPH VS STM (7)</t>
  </si>
  <si>
    <t>ALPH VS STM (8)</t>
  </si>
  <si>
    <t>SJV VS GEO(W) (7)</t>
  </si>
  <si>
    <t>ALOY VS THER (7)</t>
  </si>
  <si>
    <t>ALOY VS THER (8)</t>
  </si>
  <si>
    <t>ALPH(W) VS SJV (6)</t>
  </si>
  <si>
    <t>ALPH VS SJV (8)</t>
  </si>
  <si>
    <t>GEO(W) VS MBS (6)</t>
  </si>
  <si>
    <t>ALPH(W) VS MBS (6)</t>
  </si>
  <si>
    <t>GEO(W) VS MBS (7)</t>
  </si>
  <si>
    <t>ALPH VS SJV (7)</t>
  </si>
  <si>
    <t>GEO(W) VS MBS (8)</t>
  </si>
  <si>
    <t xml:space="preserve">STM VS JUDE (6) </t>
  </si>
  <si>
    <t xml:space="preserve">STM VS JUDE (7) </t>
  </si>
  <si>
    <t>STM VS JUDE (8)</t>
  </si>
  <si>
    <t>OLOM VS MBS (8)</t>
  </si>
  <si>
    <t>GEO(W) VS THER (7)</t>
  </si>
  <si>
    <t>GEO(W) VS THER (8)</t>
  </si>
  <si>
    <t>SJV VS STM (6)</t>
  </si>
  <si>
    <t>SJV VS STM (7)</t>
  </si>
  <si>
    <t>SJV VS STM (8)</t>
  </si>
  <si>
    <t>JUDE VS ALOY (7)</t>
  </si>
  <si>
    <t>AC VS SJV (6)</t>
  </si>
  <si>
    <t>AC VS SJV (8)</t>
  </si>
  <si>
    <t>GEO(G) VS ALPH(B) (6)</t>
  </si>
  <si>
    <t>GEO(G) VS ALPH (7)</t>
  </si>
  <si>
    <t>GEO(G) VS ALPH (8)</t>
  </si>
  <si>
    <t>THER VS OLOM (8)</t>
  </si>
  <si>
    <t xml:space="preserve"> THER VS OLOM (7)</t>
  </si>
  <si>
    <t>DII</t>
  </si>
  <si>
    <t>ALPH VS JUDE (7)</t>
  </si>
  <si>
    <t>OLOM VS GEO(G) (7)</t>
  </si>
  <si>
    <t>ALPH VS AC (8)</t>
  </si>
  <si>
    <t>ALPH(W) VS AC (6)</t>
  </si>
  <si>
    <t>JUDE VS THER (7)</t>
  </si>
  <si>
    <t>ALPH(B) VS SJV (6)</t>
  </si>
  <si>
    <t>GEO VS STM (6)</t>
  </si>
  <si>
    <t>ALOY VS STM (7)</t>
  </si>
  <si>
    <t>ALOY VS STM (8)</t>
  </si>
  <si>
    <t>SJV VS OLOM (7)</t>
  </si>
  <si>
    <t>SJV VS OLOM (8)</t>
  </si>
  <si>
    <t>GEO(W) VS ALPH(B) (6)</t>
  </si>
  <si>
    <t>GEO(W)  VS ALOY (7)</t>
  </si>
  <si>
    <t>GEO(W) VS ALOY (8)</t>
  </si>
  <si>
    <t>GEO(G) VS ALPH(W) (6)</t>
  </si>
  <si>
    <t>GEO(G) VS STM (7)</t>
  </si>
  <si>
    <t>GEO VS STM (8)</t>
  </si>
  <si>
    <t>ALPH(B) VS THER (6)</t>
  </si>
  <si>
    <t>ALPH(W) VS JUDE (6)</t>
  </si>
  <si>
    <t>MATCH 4</t>
  </si>
  <si>
    <t xml:space="preserve">2019 CSAA DIVISION I VOLLEYBALL SCHEDULE        </t>
  </si>
  <si>
    <t>ALPH(B) VS STM (6)</t>
  </si>
  <si>
    <t>JUDE VS GEO(W) (7)</t>
  </si>
  <si>
    <t>GEO(W) VS ALPH(W) (6)</t>
  </si>
  <si>
    <t>GEO(W) VS ALPH (7)</t>
  </si>
  <si>
    <t xml:space="preserve">GEO(G) VS OLOM (7) </t>
  </si>
  <si>
    <t>GEO(G) VS OLOM (8)</t>
  </si>
  <si>
    <r>
      <rPr>
        <b/>
        <u/>
        <sz val="14"/>
        <rFont val="Arial"/>
        <family val="2"/>
      </rPr>
      <t>2019 CSAA DIVISION II VOLLEYBALL SCHEDULE</t>
    </r>
    <r>
      <rPr>
        <b/>
        <sz val="14"/>
        <rFont val="Arial"/>
        <family val="2"/>
      </rPr>
      <t xml:space="preserve">          </t>
    </r>
  </si>
  <si>
    <t>**DI INDICATES A DIVISION I GAME IS SCHEDULED AT THAT TIME</t>
  </si>
  <si>
    <t>Sat, Mar 16th</t>
  </si>
  <si>
    <t>Wed, Mar 20th</t>
  </si>
  <si>
    <t>Thur, Mar 21st</t>
  </si>
  <si>
    <t>Fri, Mar 22nd</t>
  </si>
  <si>
    <t>Sat, Mar 23rd</t>
  </si>
  <si>
    <t xml:space="preserve">Thur, Mar 28th </t>
  </si>
  <si>
    <t xml:space="preserve">Sat, Mar 30th </t>
  </si>
  <si>
    <t>Thurs, Apr 4th</t>
  </si>
  <si>
    <t>Sat, Apr 6th</t>
  </si>
  <si>
    <t>Thurs, Mar 14th</t>
  </si>
  <si>
    <t>OLOM(B) VS ALOY (8)</t>
  </si>
  <si>
    <t>SJV VS AC (8)</t>
  </si>
  <si>
    <t>CPC VS AC (8)</t>
  </si>
  <si>
    <t>JOHN VS AC (8)</t>
  </si>
  <si>
    <t>SH VS OLOM(W) (8)</t>
  </si>
  <si>
    <t>SH(B) VS OLOM(B) (6)</t>
  </si>
  <si>
    <t>SH(B) VS OLOM (7)</t>
  </si>
  <si>
    <t>SH(B) VS MBS (7)</t>
  </si>
  <si>
    <t>SH(B) VS JOHN (7)</t>
  </si>
  <si>
    <t>CPC VS SJV (8)</t>
  </si>
  <si>
    <t>CPC VS SH(B) (7)</t>
  </si>
  <si>
    <t>HF(W) VS STM (6)</t>
  </si>
  <si>
    <t>SH(W) VS STM (6)</t>
  </si>
  <si>
    <t>HF(B) VS MBS (7)</t>
  </si>
  <si>
    <t>HF(W) VS THER (7)</t>
  </si>
  <si>
    <t>SH(W) VS JOHN (6)</t>
  </si>
  <si>
    <t>SH(W) VS JOHN (7)</t>
  </si>
  <si>
    <t>RSG VS JOHN (8)</t>
  </si>
  <si>
    <t xml:space="preserve">MATCH 1 </t>
  </si>
  <si>
    <t xml:space="preserve">MATCH 2 </t>
  </si>
  <si>
    <t xml:space="preserve">MATCH 3 </t>
  </si>
  <si>
    <t xml:space="preserve">ELIZ VS GEO (6) </t>
  </si>
  <si>
    <t>CPC VS GEO (6)</t>
  </si>
  <si>
    <t>ALOY VS GEO (6)</t>
  </si>
  <si>
    <t>ELIZ VS GEO (8)</t>
  </si>
  <si>
    <t>ELIZ VS SH(B) (6)</t>
  </si>
  <si>
    <t>JOHN VS SH(B) (6)</t>
  </si>
  <si>
    <t>AC VS SH(B) (6)</t>
  </si>
  <si>
    <t>ELIZ VS RSG (8)</t>
  </si>
  <si>
    <t>5</t>
  </si>
  <si>
    <t>CPC VS THER (7)</t>
  </si>
  <si>
    <t>JOHN VS THER (7)</t>
  </si>
  <si>
    <t xml:space="preserve">MBS VS HF(B) (7) </t>
  </si>
  <si>
    <t>OLOM VS HF(B) (7)</t>
  </si>
  <si>
    <t>CPC VS HF(B) (7)</t>
  </si>
  <si>
    <t>ALOY VS SH(W) (6)</t>
  </si>
  <si>
    <t>CPC VS SH(W) (6)</t>
  </si>
  <si>
    <t>ALOY VS SH (8)</t>
  </si>
  <si>
    <t>GEO VS OLOM(W) (6)</t>
  </si>
  <si>
    <t>GEO VS OLOM (7)</t>
  </si>
  <si>
    <t>GEO VS OLOM(W) (8)</t>
  </si>
  <si>
    <t>JOHN VS AC (6)</t>
  </si>
  <si>
    <t>OLOM(W) VS AC (8)</t>
  </si>
  <si>
    <t>OLOM(W) VS AC (6)</t>
  </si>
  <si>
    <t>AC VS SH (8)</t>
  </si>
  <si>
    <t>OLOM(B) VS STM (6)</t>
  </si>
  <si>
    <t>OLOM(W) VS SH(W) (6)</t>
  </si>
  <si>
    <t>OLOM VS SH(W) (7)</t>
  </si>
  <si>
    <t>HF(W) VS CPC (6)</t>
  </si>
  <si>
    <t>OLOM(W) VS CPC (6)</t>
  </si>
  <si>
    <t>HF(B) VS JOHN (7)</t>
  </si>
  <si>
    <t>HF(W) VS CPC (7)</t>
  </si>
  <si>
    <t>SH(W) VS GEO (7)</t>
  </si>
  <si>
    <t>RSG VS GEO (8)</t>
  </si>
  <si>
    <t>OLOM(W) VS RSG (8)</t>
  </si>
  <si>
    <t>SH(W) VS ELIZ (6)</t>
  </si>
  <si>
    <t>SJV VS OLOM(B) (8)</t>
  </si>
  <si>
    <t>CPC VS HF(B) (6)</t>
  </si>
  <si>
    <t>JOHN VS HF(B) (6)</t>
  </si>
  <si>
    <t>STM VS HF(B) (6)</t>
  </si>
  <si>
    <t>CPC VS ELIZ (8)</t>
  </si>
  <si>
    <t>SH VS ELIZ (8)</t>
  </si>
  <si>
    <t>OLOM(W) VS SH(B) (6)</t>
  </si>
  <si>
    <t>OLOM(B) VS HF(W) (6)</t>
  </si>
  <si>
    <t>OLOM VS HF(W) (7)</t>
  </si>
  <si>
    <t>ALOY VS OLOM(W) (8)</t>
  </si>
  <si>
    <t>GEO VS THER (7)</t>
  </si>
  <si>
    <t>GEO VS AC (8)</t>
  </si>
  <si>
    <t>SH(B) VS HF(W) (6)</t>
  </si>
  <si>
    <t>SH(B) VS HF(B) (7)</t>
  </si>
  <si>
    <t>SH(W) VS THER (7)</t>
  </si>
  <si>
    <t>JOHN VS CPC (6)</t>
  </si>
  <si>
    <t>STM VS CPC (6)</t>
  </si>
  <si>
    <t xml:space="preserve">JOHN VS CPC (7) </t>
  </si>
  <si>
    <t>JOHN VS CPC (8)</t>
  </si>
  <si>
    <t>HF(W) VS AC (6)</t>
  </si>
  <si>
    <t>SH(W) VS AC (6)</t>
  </si>
  <si>
    <t>HF(B) VS SH(W) (6)</t>
  </si>
  <si>
    <t>HF(W) VS SH(B) (7)</t>
  </si>
  <si>
    <t>HF(B) VS SH(W) (7)</t>
  </si>
  <si>
    <t>OLOM(B) VS JOHN (6)</t>
  </si>
  <si>
    <t>OLOM VS JOHN (7)</t>
  </si>
  <si>
    <t>OLOM(B) VS JOHN (8)</t>
  </si>
  <si>
    <t>AC VS ELIZ (6)</t>
  </si>
  <si>
    <t>AC VS ELIZ (8)</t>
  </si>
  <si>
    <t>OLOM VS CPC (7)</t>
  </si>
  <si>
    <t>OLOM(W) VS CPC (8)</t>
  </si>
  <si>
    <t>RSG VS SJV (8)</t>
  </si>
  <si>
    <t>SH VS SJV (8)</t>
  </si>
  <si>
    <t>GEO VS HF(B) (6)</t>
  </si>
  <si>
    <t>GEO VS HF(B) (7)</t>
  </si>
  <si>
    <t>GEO VS OLOM(B) (8)</t>
  </si>
  <si>
    <t>JOHN VS SH(B) (7)</t>
  </si>
  <si>
    <t>JOHN VS SH (8)</t>
  </si>
  <si>
    <t>MBS VS GEO (7)</t>
  </si>
  <si>
    <t>CPC VS GEO (7)</t>
  </si>
  <si>
    <t>CPC VS ALOY (6)</t>
  </si>
  <si>
    <t>CPC VS ALOY (8)</t>
  </si>
  <si>
    <t>HF(B) VS ELIZ (6)</t>
  </si>
  <si>
    <t xml:space="preserve">JOHN VS HF(W) (6) </t>
  </si>
  <si>
    <t>JOHN VS HF(W) (7)</t>
  </si>
  <si>
    <t>JOHN VS OLOM(W) (8)</t>
  </si>
  <si>
    <t>THER VS OLOM (7)</t>
  </si>
  <si>
    <t>AC VS OLOM(B) (6)</t>
  </si>
  <si>
    <t>AC VS OLOM(B) (8)</t>
  </si>
  <si>
    <t xml:space="preserve">ELIZ VS ALOY (6) </t>
  </si>
  <si>
    <t>ELIZ VS ALOY (8)</t>
  </si>
  <si>
    <t>SH(W) VS HF(W) (6)</t>
  </si>
  <si>
    <t>OLOM(W) VS HF(W) (6)</t>
  </si>
  <si>
    <t>SH(W) VS HF(W) (7)</t>
  </si>
  <si>
    <t>SH(W) VS OLOM(B) (6)</t>
  </si>
  <si>
    <t>ELIZ VS OLOM(B) (8)</t>
  </si>
  <si>
    <t>ELIZ VS OLOM(W) (6)</t>
  </si>
  <si>
    <t xml:space="preserve">JOHN VS GEO (6) </t>
  </si>
  <si>
    <t xml:space="preserve">JOHN VS GEO (7) </t>
  </si>
  <si>
    <t>JOHN VS GEO (8)</t>
  </si>
  <si>
    <t>OLOM(B) VS CPC (8)</t>
  </si>
  <si>
    <t>HF(B) VS SH(B) (6)</t>
  </si>
  <si>
    <t>RSG VS SH (8)</t>
  </si>
  <si>
    <t>HF(B) VS SH(B) (7)</t>
  </si>
  <si>
    <t>ELIZ VS JOHN (6)</t>
  </si>
  <si>
    <t>ALOY VS JOHN (6)</t>
  </si>
  <si>
    <t>ELIZ VS JOHN (8)</t>
  </si>
  <si>
    <t>SJV VS OLOM(W) (8)</t>
  </si>
  <si>
    <t>SH(B) VS GEO (6)</t>
  </si>
  <si>
    <t>OLOM(B) VS GEO (6)</t>
  </si>
  <si>
    <t>SH(B) VS GEO (7)</t>
  </si>
  <si>
    <t>SH VS GEO (8)</t>
  </si>
  <si>
    <t>MBS VS CPC (7)</t>
  </si>
  <si>
    <t>RSG VS CPC (8)</t>
  </si>
  <si>
    <t>THER VS HF(W) (7)</t>
  </si>
  <si>
    <t>SH(B) VS CPC (6)</t>
  </si>
  <si>
    <t>OLOM(B) VS CPC (6)</t>
  </si>
  <si>
    <t>SH(W) VS CPC (7)</t>
  </si>
  <si>
    <t>SH VS CPC (8)</t>
  </si>
  <si>
    <t>MBS VS JOHN (7)</t>
  </si>
  <si>
    <t>AC VS RSG</t>
  </si>
  <si>
    <t>ALOY VS RSG (8)</t>
  </si>
  <si>
    <t>OLOM VS GEO (7)</t>
  </si>
  <si>
    <t>OLOM(W) VS GEO (8)</t>
  </si>
  <si>
    <t>CPC VS GEO (8)</t>
  </si>
  <si>
    <t>HF(W) VS ELIZ (6)</t>
  </si>
  <si>
    <t>HF(B) VS OLOM(W) (6)</t>
  </si>
  <si>
    <t>SJV VS ELIZ (8)</t>
  </si>
  <si>
    <t>DI</t>
  </si>
  <si>
    <t>STM VS ELIZ (6)</t>
  </si>
  <si>
    <t>CPC VS SH(W) (7)</t>
  </si>
  <si>
    <t>OLOM(W) VS ELIZ (8)</t>
  </si>
  <si>
    <t>OLOM(B) VS SH (8)</t>
  </si>
  <si>
    <t>ALOY VS OLOM(B) (6)</t>
  </si>
  <si>
    <t>THER VS SH(B) (7)</t>
  </si>
  <si>
    <t>HF(W) VS MBS (7)</t>
  </si>
  <si>
    <t>HF(B) VS AC (6)</t>
  </si>
  <si>
    <t>HF(B) VS THER (7)</t>
  </si>
  <si>
    <t>ALOY VS JOHN (8)</t>
  </si>
  <si>
    <t>ALOY VS HF(W) (6)</t>
  </si>
  <si>
    <t>SJV VS JOHN (8)</t>
  </si>
  <si>
    <t>OLOM(B) VS HF(B) (6)</t>
  </si>
  <si>
    <t>STM VS OLOM(W) (6)</t>
  </si>
  <si>
    <t>OLOM(B) VS RSG (8)</t>
  </si>
  <si>
    <t>GEO VS SJV (8)</t>
  </si>
  <si>
    <t>GEO VS HF(W) (7)</t>
  </si>
  <si>
    <t>STM VS SH(B) (6)</t>
  </si>
  <si>
    <t>MBS VS OLOM (7)</t>
  </si>
  <si>
    <t>ALOY VS OLOM (B) (8)</t>
  </si>
  <si>
    <t>SH(W) VS MBS (7)</t>
  </si>
  <si>
    <r>
      <rPr>
        <b/>
        <u/>
        <sz val="14"/>
        <rFont val="Arial"/>
        <family val="2"/>
      </rPr>
      <t>2019 CSAA 5TH GRADE VOLLEYBALL SCHEDULE</t>
    </r>
    <r>
      <rPr>
        <b/>
        <sz val="14"/>
        <rFont val="Arial"/>
        <family val="2"/>
      </rPr>
      <t xml:space="preserve">       </t>
    </r>
  </si>
  <si>
    <t>MATCH 1</t>
  </si>
  <si>
    <t>MATCH 2</t>
  </si>
  <si>
    <t>MATCH 3</t>
  </si>
  <si>
    <t>Sat, Mar 30th</t>
  </si>
  <si>
    <t xml:space="preserve">Thur, Apr 11th </t>
  </si>
  <si>
    <t>AC VS ALPH (8)</t>
  </si>
  <si>
    <t>OLOM(J) VS ALOY(W)</t>
  </si>
  <si>
    <t>SJV(W) VS THER(W)</t>
  </si>
  <si>
    <t>SJV(R) VS THER(R)</t>
  </si>
  <si>
    <t>CPC VS SJV(W)</t>
  </si>
  <si>
    <t>CPC VS JUDE</t>
  </si>
  <si>
    <t>MBS VS JUDE</t>
  </si>
  <si>
    <t xml:space="preserve">MBS VS OLOM(W) </t>
  </si>
  <si>
    <t>JUDE VS OLOM(W)</t>
  </si>
  <si>
    <t>OLOM(B) VS AC</t>
  </si>
  <si>
    <t>ALOY(R) VS SH</t>
  </si>
  <si>
    <t>GEO(W) VS THER(W)</t>
  </si>
  <si>
    <t>GEO(G) VS THER(R)</t>
  </si>
  <si>
    <t>GEO(D) VS ALPH</t>
  </si>
  <si>
    <t>JOHN VS OLOM(G)</t>
  </si>
  <si>
    <t>ALOY(W) VS STM</t>
  </si>
  <si>
    <t>OLOM(W) VS STM</t>
  </si>
  <si>
    <t>SJV(W) VS STM</t>
  </si>
  <si>
    <t>OLOM(G) VS AC</t>
  </si>
  <si>
    <t>SH VS GEO(G)</t>
  </si>
  <si>
    <t>ALOY(W) VS SJV(W)</t>
  </si>
  <si>
    <t>OLOM(B) VS SH</t>
  </si>
  <si>
    <t>OLOM(J) VS JUDE</t>
  </si>
  <si>
    <t>SJV(W) VS OLOM(W)</t>
  </si>
  <si>
    <t>SJV(R) VS OLOM(G)</t>
  </si>
  <si>
    <t>AC VS ALOY(R)</t>
  </si>
  <si>
    <t xml:space="preserve">ALOY(W) VS OLOM(W) </t>
  </si>
  <si>
    <t>GEO(G) VS ALOY(R)</t>
  </si>
  <si>
    <t>OLOM(G) VS ALPH</t>
  </si>
  <si>
    <t xml:space="preserve">STM VS THER(W) </t>
  </si>
  <si>
    <t>GEO(W) VS OLOM(J)</t>
  </si>
  <si>
    <t>GEO(G) VS OLOM(G)</t>
  </si>
  <si>
    <t>GEO(D) VS OLOM(B)</t>
  </si>
  <si>
    <t>MBS VS GEO(W)</t>
  </si>
  <si>
    <t>CPC VS ALOY(W)</t>
  </si>
  <si>
    <t>JOHN VS SH</t>
  </si>
  <si>
    <t xml:space="preserve">JUDE VS SJV(W) </t>
  </si>
  <si>
    <t>THER(W) VS OLOM(J)</t>
  </si>
  <si>
    <t>THER(R) VS OLOM(G)</t>
  </si>
  <si>
    <t>AC VS JOHN</t>
  </si>
  <si>
    <t>SH VS SJV(R)</t>
  </si>
  <si>
    <t>OLOM(W) VS GEO(W)</t>
  </si>
  <si>
    <t>OLOM(G) VS GEO(D)</t>
  </si>
  <si>
    <t>OLOM(B) VS ALPH</t>
  </si>
  <si>
    <t>OLOM(J) VS MBS</t>
  </si>
  <si>
    <t>SH VS OLOM(G)</t>
  </si>
  <si>
    <t>OLOM(B) VS THER(R)</t>
  </si>
  <si>
    <t>OLOM(J) VS CPC</t>
  </si>
  <si>
    <t>STM VS MBS</t>
  </si>
  <si>
    <t xml:space="preserve">OLOM(W) VS CPC </t>
  </si>
  <si>
    <t>GEO(W) VS CPC</t>
  </si>
  <si>
    <t>GEO(G) VS AC</t>
  </si>
  <si>
    <t>SJV(W) VS MBS</t>
  </si>
  <si>
    <t>SJV(R) VS OLOM(B)</t>
  </si>
  <si>
    <t>THER(W) VS ALOY(W)</t>
  </si>
  <si>
    <t>THER(R) VS ALOY(R)</t>
  </si>
  <si>
    <t>MBS VS CPC</t>
  </si>
  <si>
    <t xml:space="preserve">SH VS AC </t>
  </si>
  <si>
    <t>ALOY(W) VS GEO(W)</t>
  </si>
  <si>
    <t>ALOY(R) VS GEO(D)</t>
  </si>
  <si>
    <t>JOHN VS ALPH</t>
  </si>
  <si>
    <t>AC VS THER(R)</t>
  </si>
  <si>
    <t>JOHN VS GEO(G)</t>
  </si>
  <si>
    <t xml:space="preserve">JUDE VS ALOY(W) </t>
  </si>
  <si>
    <t xml:space="preserve">DI </t>
  </si>
  <si>
    <t xml:space="preserve">OLOM(J) VS SJV(W) </t>
  </si>
  <si>
    <t>SJV(R) VS GEO(D)</t>
  </si>
  <si>
    <t>STM VS CPC</t>
  </si>
  <si>
    <t>ALPH VS SH</t>
  </si>
  <si>
    <t>OLOM(B) VS GEO(G)</t>
  </si>
  <si>
    <t>ALOY(R) VS OLOM(B)</t>
  </si>
  <si>
    <t>THER(R) VS ALPH</t>
  </si>
  <si>
    <t xml:space="preserve">THER(W) VS OLOM(W) </t>
  </si>
  <si>
    <t>JUDE VS THER(W)</t>
  </si>
  <si>
    <t xml:space="preserve">ALOY(R) VS JOHN </t>
  </si>
  <si>
    <t>ALPH VS SJV(R)</t>
  </si>
  <si>
    <t>AC VS GEO(D)</t>
  </si>
  <si>
    <t xml:space="preserve">MBS VS THER(W) </t>
  </si>
  <si>
    <t>STM VS OLOM(J)</t>
  </si>
  <si>
    <t xml:space="preserve">SJV(R) VS JOHN </t>
  </si>
  <si>
    <t>ALOY(R) VS ALPH</t>
  </si>
  <si>
    <t>GEO(W) VS STM</t>
  </si>
  <si>
    <t>GEO(D) VS THER(R)</t>
  </si>
  <si>
    <t>GEO(G) VS SJV(R)</t>
  </si>
  <si>
    <t>GEO(W) VS JUDE</t>
  </si>
  <si>
    <t>GEO(D) VS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</si>
</sst>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u/>
      <sz val="12"/>
      <name val="Arial"/>
      <family val="2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5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20" fontId="4" fillId="0" borderId="0" xfId="0" applyNumberFormat="1" applyFont="1" applyAlignment="1">
      <alignment horizontal="center"/>
    </xf>
    <xf numFmtId="49" fontId="4" fillId="0" borderId="0" xfId="0" applyNumberFormat="1" applyFont="1"/>
    <xf numFmtId="20" fontId="2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2" fillId="0" borderId="0" xfId="0" quotePrefix="1" applyNumberFormat="1" applyFont="1" applyAlignment="1">
      <alignment horizontal="center"/>
    </xf>
    <xf numFmtId="49" fontId="4" fillId="0" borderId="0" xfId="0" quotePrefix="1" applyNumberFormat="1" applyFont="1" applyAlignment="1">
      <alignment horizontal="center"/>
    </xf>
    <xf numFmtId="49" fontId="2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1" fillId="0" borderId="0" xfId="0" applyFont="1"/>
    <xf numFmtId="0" fontId="12" fillId="0" borderId="0" xfId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2" fillId="0" borderId="12" xfId="0" applyFont="1" applyBorder="1"/>
    <xf numFmtId="0" fontId="0" fillId="0" borderId="13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7" xfId="0" applyFont="1" applyBorder="1"/>
    <xf numFmtId="0" fontId="2" fillId="0" borderId="11" xfId="0" applyFont="1" applyBorder="1"/>
    <xf numFmtId="0" fontId="3" fillId="0" borderId="1" xfId="0" applyFont="1" applyBorder="1"/>
    <xf numFmtId="49" fontId="3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0" borderId="0" xfId="0" applyFont="1"/>
    <xf numFmtId="0" fontId="16" fillId="0" borderId="0" xfId="0" applyFo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8" xfId="0" applyFont="1" applyBorder="1"/>
    <xf numFmtId="0" fontId="2" fillId="0" borderId="18" xfId="0" applyFont="1" applyBorder="1"/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0" fontId="4" fillId="0" borderId="5" xfId="0" quotePrefix="1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4" xfId="0" quotePrefix="1" applyFont="1" applyBorder="1" applyAlignment="1">
      <alignment horizontal="center"/>
    </xf>
    <xf numFmtId="0" fontId="4" fillId="0" borderId="25" xfId="0" quotePrefix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2" xfId="0" applyFont="1" applyBorder="1"/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2" fillId="0" borderId="29" xfId="0" applyFont="1" applyBorder="1" applyAlignment="1">
      <alignment horizontal="center"/>
    </xf>
    <xf numFmtId="0" fontId="17" fillId="0" borderId="0" xfId="0" applyFont="1"/>
    <xf numFmtId="49" fontId="17" fillId="0" borderId="0" xfId="0" applyNumberFormat="1" applyFont="1"/>
    <xf numFmtId="49" fontId="17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/>
    </xf>
    <xf numFmtId="0" fontId="0" fillId="0" borderId="23" xfId="0" applyBorder="1" applyAlignment="1">
      <alignment horizontal="center"/>
    </xf>
    <xf numFmtId="0" fontId="13" fillId="0" borderId="34" xfId="0" applyFont="1" applyBorder="1"/>
    <xf numFmtId="49" fontId="2" fillId="0" borderId="13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13" fillId="0" borderId="34" xfId="0" applyNumberFormat="1" applyFont="1" applyBorder="1"/>
    <xf numFmtId="0" fontId="0" fillId="0" borderId="35" xfId="0" applyBorder="1"/>
    <xf numFmtId="0" fontId="0" fillId="0" borderId="36" xfId="0" applyBorder="1"/>
    <xf numFmtId="0" fontId="2" fillId="0" borderId="3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13" fillId="2" borderId="34" xfId="0" applyNumberFormat="1" applyFont="1" applyFill="1" applyBorder="1"/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3" fillId="0" borderId="31" xfId="0" applyFont="1" applyBorder="1"/>
    <xf numFmtId="0" fontId="2" fillId="0" borderId="39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3" fillId="2" borderId="31" xfId="0" applyFont="1" applyFill="1" applyBorder="1"/>
    <xf numFmtId="49" fontId="2" fillId="2" borderId="0" xfId="0" applyNumberFormat="1" applyFont="1" applyFill="1" applyAlignment="1">
      <alignment horizontal="center"/>
    </xf>
    <xf numFmtId="0" fontId="2" fillId="0" borderId="18" xfId="0" applyFont="1" applyBorder="1" applyAlignment="1">
      <alignment horizontal="center"/>
    </xf>
    <xf numFmtId="0" fontId="9" fillId="0" borderId="44" xfId="0" applyFont="1" applyBorder="1"/>
    <xf numFmtId="0" fontId="9" fillId="0" borderId="19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4" fillId="0" borderId="29" xfId="0" quotePrefix="1" applyFont="1" applyBorder="1" applyAlignment="1">
      <alignment horizontal="center"/>
    </xf>
    <xf numFmtId="49" fontId="4" fillId="0" borderId="4" xfId="0" quotePrefix="1" applyNumberFormat="1" applyFont="1" applyBorder="1" applyAlignment="1">
      <alignment horizontal="left"/>
    </xf>
    <xf numFmtId="49" fontId="4" fillId="0" borderId="24" xfId="0" quotePrefix="1" applyNumberFormat="1" applyFont="1" applyBorder="1" applyAlignment="1">
      <alignment horizontal="center"/>
    </xf>
    <xf numFmtId="0" fontId="4" fillId="0" borderId="30" xfId="0" quotePrefix="1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3" xfId="0" applyFont="1" applyBorder="1"/>
    <xf numFmtId="49" fontId="2" fillId="0" borderId="1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8" fillId="0" borderId="0" xfId="0" applyFont="1"/>
    <xf numFmtId="0" fontId="2" fillId="2" borderId="39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47" xfId="0" applyBorder="1"/>
    <xf numFmtId="49" fontId="3" fillId="0" borderId="39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0" xfId="0" quotePrefix="1" applyNumberFormat="1" applyFont="1" applyFill="1" applyAlignment="1">
      <alignment horizontal="center"/>
    </xf>
    <xf numFmtId="49" fontId="2" fillId="2" borderId="0" xfId="0" quotePrefix="1" applyNumberFormat="1" applyFont="1" applyFill="1" applyAlignment="1">
      <alignment horizontal="center"/>
    </xf>
    <xf numFmtId="20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5" fillId="2" borderId="0" xfId="0" applyFont="1" applyFill="1"/>
    <xf numFmtId="49" fontId="0" fillId="2" borderId="0" xfId="0" applyNumberFormat="1" applyFill="1" applyAlignment="1">
      <alignment horizontal="left"/>
    </xf>
    <xf numFmtId="0" fontId="2" fillId="2" borderId="0" xfId="0" applyFont="1" applyFill="1"/>
    <xf numFmtId="0" fontId="3" fillId="2" borderId="15" xfId="0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2" borderId="48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0" fontId="0" fillId="2" borderId="39" xfId="0" applyFill="1" applyBorder="1"/>
    <xf numFmtId="0" fontId="13" fillId="2" borderId="34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49" fontId="4" fillId="2" borderId="36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/>
    </xf>
    <xf numFmtId="49" fontId="2" fillId="2" borderId="37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left"/>
    </xf>
    <xf numFmtId="49" fontId="2" fillId="2" borderId="42" xfId="0" applyNumberFormat="1" applyFont="1" applyFill="1" applyBorder="1" applyAlignment="1">
      <alignment horizontal="left"/>
    </xf>
    <xf numFmtId="49" fontId="2" fillId="2" borderId="40" xfId="0" applyNumberFormat="1" applyFont="1" applyFill="1" applyBorder="1" applyAlignment="1">
      <alignment horizontal="center"/>
    </xf>
    <xf numFmtId="49" fontId="2" fillId="2" borderId="43" xfId="0" applyNumberFormat="1" applyFont="1" applyFill="1" applyBorder="1" applyAlignment="1">
      <alignment horizontal="center"/>
    </xf>
    <xf numFmtId="49" fontId="2" fillId="2" borderId="36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2" fillId="2" borderId="38" xfId="0" quotePrefix="1" applyNumberFormat="1" applyFont="1" applyFill="1" applyBorder="1" applyAlignment="1">
      <alignment horizontal="center"/>
    </xf>
    <xf numFmtId="49" fontId="4" fillId="2" borderId="36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2" fillId="2" borderId="38" xfId="0" applyNumberFormat="1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49" fontId="3" fillId="2" borderId="35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39" xfId="0" applyNumberFormat="1" applyFont="1" applyFill="1" applyBorder="1" applyAlignment="1">
      <alignment horizontal="center"/>
    </xf>
    <xf numFmtId="49" fontId="2" fillId="2" borderId="35" xfId="0" applyNumberFormat="1" applyFont="1" applyFill="1" applyBorder="1" applyAlignment="1">
      <alignment horizontal="center"/>
    </xf>
    <xf numFmtId="0" fontId="2" fillId="2" borderId="14" xfId="0" applyFont="1" applyFill="1" applyBorder="1"/>
    <xf numFmtId="49" fontId="0" fillId="2" borderId="36" xfId="0" applyNumberFormat="1" applyFill="1" applyBorder="1"/>
    <xf numFmtId="0" fontId="4" fillId="3" borderId="4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4" fillId="3" borderId="0" xfId="0" applyFont="1" applyFill="1"/>
    <xf numFmtId="49" fontId="13" fillId="4" borderId="34" xfId="0" applyNumberFormat="1" applyFont="1" applyFill="1" applyBorder="1"/>
    <xf numFmtId="0" fontId="2" fillId="4" borderId="35" xfId="0" applyFont="1" applyFill="1" applyBorder="1" applyAlignment="1">
      <alignment horizontal="center"/>
    </xf>
    <xf numFmtId="49" fontId="2" fillId="4" borderId="34" xfId="0" applyNumberFormat="1" applyFont="1" applyFill="1" applyBorder="1"/>
    <xf numFmtId="0" fontId="13" fillId="4" borderId="31" xfId="0" applyFont="1" applyFill="1" applyBorder="1"/>
    <xf numFmtId="0" fontId="2" fillId="4" borderId="0" xfId="0" applyFont="1" applyFill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3" fillId="4" borderId="34" xfId="0" applyFont="1" applyFill="1" applyBorder="1"/>
    <xf numFmtId="0" fontId="2" fillId="4" borderId="22" xfId="0" applyFont="1" applyFill="1" applyBorder="1"/>
    <xf numFmtId="0" fontId="13" fillId="3" borderId="34" xfId="0" applyFont="1" applyFill="1" applyBorder="1"/>
    <xf numFmtId="0" fontId="2" fillId="3" borderId="35" xfId="0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3" fillId="3" borderId="31" xfId="0" applyFont="1" applyFill="1" applyBorder="1"/>
    <xf numFmtId="0" fontId="2" fillId="3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49" fontId="13" fillId="4" borderId="34" xfId="0" applyNumberFormat="1" applyFont="1" applyFill="1" applyBorder="1" applyAlignment="1">
      <alignment horizontal="left"/>
    </xf>
    <xf numFmtId="20" fontId="4" fillId="4" borderId="35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2" borderId="36" xfId="0" applyFill="1" applyBorder="1"/>
    <xf numFmtId="0" fontId="4" fillId="2" borderId="0" xfId="0" applyFont="1" applyFill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6" fillId="2" borderId="0" xfId="0" applyFont="1" applyFill="1"/>
    <xf numFmtId="0" fontId="9" fillId="2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0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13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5"/>
  <sheetViews>
    <sheetView topLeftCell="A16" zoomScale="115" zoomScaleNormal="115" workbookViewId="0">
      <selection activeCell="A33" sqref="A33:D33"/>
    </sheetView>
  </sheetViews>
  <sheetFormatPr defaultRowHeight="12.75" x14ac:dyDescent="0.2"/>
  <cols>
    <col min="1" max="1" width="3.7109375" customWidth="1"/>
    <col min="2" max="2" width="35.7109375" customWidth="1"/>
    <col min="3" max="3" width="7.85546875" customWidth="1"/>
    <col min="4" max="14" width="4.28515625" customWidth="1"/>
  </cols>
  <sheetData>
    <row r="2" spans="1:14" ht="15" customHeight="1" x14ac:dyDescent="0.25">
      <c r="A2" s="12" t="s">
        <v>61</v>
      </c>
      <c r="B2" s="12"/>
      <c r="C2" s="12"/>
      <c r="D2" s="12"/>
      <c r="E2" s="14"/>
      <c r="F2" s="14"/>
      <c r="G2" s="14"/>
      <c r="H2" s="14"/>
      <c r="I2" s="14"/>
      <c r="J2" s="11"/>
      <c r="K2" s="11"/>
      <c r="L2" s="11"/>
      <c r="M2" s="13"/>
      <c r="N2" s="13"/>
    </row>
    <row r="3" spans="1:14" ht="15" customHeight="1" x14ac:dyDescent="0.2"/>
    <row r="4" spans="1:14" ht="15" customHeight="1" x14ac:dyDescent="0.25">
      <c r="A4" s="12"/>
      <c r="B4" s="12"/>
      <c r="C4" s="12"/>
      <c r="D4" s="12"/>
      <c r="E4" s="11"/>
      <c r="F4" s="11"/>
      <c r="J4" s="11"/>
      <c r="K4" s="11"/>
      <c r="L4" s="11"/>
      <c r="M4" s="13"/>
      <c r="N4" s="13"/>
    </row>
    <row r="5" spans="1:14" ht="15" customHeight="1" x14ac:dyDescent="0.25">
      <c r="A5" s="29" t="s">
        <v>10</v>
      </c>
      <c r="B5" s="12"/>
      <c r="C5" s="12"/>
      <c r="D5" s="12"/>
      <c r="E5" s="11"/>
      <c r="F5" s="11"/>
      <c r="J5" s="11"/>
      <c r="K5" s="11"/>
      <c r="L5" s="11"/>
      <c r="M5" s="13"/>
      <c r="N5" s="13"/>
    </row>
    <row r="6" spans="1:14" ht="15" customHeight="1" x14ac:dyDescent="0.25">
      <c r="A6" s="29"/>
      <c r="B6" s="12"/>
      <c r="C6" s="12"/>
      <c r="D6" s="12"/>
      <c r="E6" s="11"/>
      <c r="F6" s="11"/>
      <c r="J6" s="11"/>
      <c r="K6" s="11"/>
      <c r="L6" s="11"/>
      <c r="M6" s="13"/>
      <c r="N6" s="13"/>
    </row>
    <row r="7" spans="1:14" ht="15" customHeight="1" thickBot="1" x14ac:dyDescent="0.3">
      <c r="A7" s="29"/>
      <c r="B7" s="12"/>
      <c r="C7" s="12"/>
      <c r="D7" s="12"/>
      <c r="E7" s="11"/>
      <c r="F7" s="11"/>
      <c r="J7" s="11"/>
      <c r="K7" s="11"/>
      <c r="L7" s="11"/>
      <c r="M7" s="13"/>
      <c r="N7" s="13"/>
    </row>
    <row r="8" spans="1:14" s="14" customFormat="1" ht="15" customHeight="1" thickBot="1" x14ac:dyDescent="0.25">
      <c r="A8" s="47"/>
      <c r="B8" s="47"/>
      <c r="C8" s="68"/>
      <c r="D8" s="68"/>
      <c r="E8" s="46" t="s">
        <v>62</v>
      </c>
      <c r="F8" s="46"/>
      <c r="G8" s="46"/>
      <c r="H8" s="68"/>
      <c r="I8" s="47" t="s">
        <v>63</v>
      </c>
      <c r="J8" s="46"/>
      <c r="K8" s="46"/>
      <c r="L8" s="68"/>
      <c r="M8" s="68" t="s">
        <v>37</v>
      </c>
      <c r="N8" s="125" t="s">
        <v>64</v>
      </c>
    </row>
    <row r="9" spans="1:14" ht="15" customHeight="1" thickBot="1" x14ac:dyDescent="0.3">
      <c r="A9" s="48"/>
      <c r="B9" s="71" t="s">
        <v>65</v>
      </c>
      <c r="C9" s="77" t="s">
        <v>39</v>
      </c>
      <c r="D9" s="77"/>
      <c r="E9" s="76" t="s">
        <v>34</v>
      </c>
      <c r="F9" s="34" t="s">
        <v>33</v>
      </c>
      <c r="G9" s="40" t="s">
        <v>32</v>
      </c>
      <c r="H9" s="84"/>
      <c r="I9" s="43" t="s">
        <v>34</v>
      </c>
      <c r="J9" s="39" t="s">
        <v>33</v>
      </c>
      <c r="K9" s="67" t="s">
        <v>32</v>
      </c>
      <c r="L9" s="85"/>
      <c r="M9" s="85" t="s">
        <v>38</v>
      </c>
      <c r="N9" s="126"/>
    </row>
    <row r="10" spans="1:14" ht="15" customHeight="1" x14ac:dyDescent="0.2">
      <c r="A10" s="127">
        <v>1</v>
      </c>
      <c r="B10" s="72" t="s">
        <v>66</v>
      </c>
      <c r="C10" s="78" t="s">
        <v>11</v>
      </c>
      <c r="D10" s="78"/>
      <c r="E10" s="69">
        <v>1</v>
      </c>
      <c r="F10" s="61"/>
      <c r="G10" s="62">
        <v>1</v>
      </c>
      <c r="H10" s="78"/>
      <c r="I10" s="63">
        <v>1</v>
      </c>
      <c r="J10" s="61"/>
      <c r="K10" s="62">
        <v>1</v>
      </c>
      <c r="L10" s="86"/>
      <c r="M10" s="128">
        <v>1</v>
      </c>
      <c r="N10" s="96">
        <v>5</v>
      </c>
    </row>
    <row r="11" spans="1:14" ht="15" customHeight="1" x14ac:dyDescent="0.2">
      <c r="A11" s="31">
        <v>2</v>
      </c>
      <c r="B11" s="73" t="s">
        <v>67</v>
      </c>
      <c r="C11" s="79" t="s">
        <v>60</v>
      </c>
      <c r="D11" s="79"/>
      <c r="E11" s="70"/>
      <c r="F11" s="27"/>
      <c r="G11" s="41"/>
      <c r="H11" s="79"/>
      <c r="I11" s="44">
        <v>1</v>
      </c>
      <c r="J11" s="27">
        <v>1</v>
      </c>
      <c r="K11" s="41">
        <v>1</v>
      </c>
      <c r="L11" s="79"/>
      <c r="M11" s="129">
        <v>1</v>
      </c>
      <c r="N11" s="82">
        <v>4</v>
      </c>
    </row>
    <row r="12" spans="1:14" ht="15" customHeight="1" x14ac:dyDescent="0.2">
      <c r="A12" s="31">
        <v>3</v>
      </c>
      <c r="B12" s="73" t="s">
        <v>68</v>
      </c>
      <c r="C12" s="79" t="s">
        <v>28</v>
      </c>
      <c r="D12" s="79"/>
      <c r="E12" s="70"/>
      <c r="F12" s="27"/>
      <c r="G12" s="41"/>
      <c r="H12" s="79"/>
      <c r="I12" s="44"/>
      <c r="J12" s="27">
        <v>2</v>
      </c>
      <c r="K12" s="41">
        <v>2</v>
      </c>
      <c r="L12" s="79"/>
      <c r="M12" s="129"/>
      <c r="N12" s="82">
        <v>4</v>
      </c>
    </row>
    <row r="13" spans="1:14" ht="15" customHeight="1" x14ac:dyDescent="0.2">
      <c r="A13" s="31">
        <v>4</v>
      </c>
      <c r="B13" s="193" t="s">
        <v>69</v>
      </c>
      <c r="C13" s="194" t="s">
        <v>4</v>
      </c>
      <c r="D13" s="194"/>
      <c r="E13" s="195">
        <v>1</v>
      </c>
      <c r="F13" s="196">
        <v>1</v>
      </c>
      <c r="G13" s="197">
        <v>1</v>
      </c>
      <c r="H13" s="194"/>
      <c r="I13" s="198"/>
      <c r="J13" s="196">
        <v>1</v>
      </c>
      <c r="K13" s="197"/>
      <c r="L13" s="194"/>
      <c r="M13" s="199">
        <v>1</v>
      </c>
      <c r="N13" s="200">
        <v>5</v>
      </c>
    </row>
    <row r="14" spans="1:14" ht="15" customHeight="1" x14ac:dyDescent="0.2">
      <c r="A14" s="31">
        <v>5</v>
      </c>
      <c r="B14" s="73" t="s">
        <v>70</v>
      </c>
      <c r="C14" s="79" t="s">
        <v>5</v>
      </c>
      <c r="D14" s="79"/>
      <c r="E14" s="70">
        <v>1</v>
      </c>
      <c r="F14" s="27">
        <v>1</v>
      </c>
      <c r="G14" s="41">
        <v>1</v>
      </c>
      <c r="H14" s="79"/>
      <c r="I14" s="45">
        <v>2</v>
      </c>
      <c r="J14" s="27">
        <v>1</v>
      </c>
      <c r="K14" s="41">
        <v>2</v>
      </c>
      <c r="L14" s="79"/>
      <c r="M14" s="129">
        <v>4</v>
      </c>
      <c r="N14" s="82">
        <v>12</v>
      </c>
    </row>
    <row r="15" spans="1:14" ht="15" customHeight="1" x14ac:dyDescent="0.2">
      <c r="A15" s="31">
        <v>6</v>
      </c>
      <c r="B15" s="130" t="s">
        <v>71</v>
      </c>
      <c r="C15" s="131" t="s">
        <v>40</v>
      </c>
      <c r="D15" s="131"/>
      <c r="E15" s="70"/>
      <c r="F15" s="26"/>
      <c r="G15" s="41"/>
      <c r="H15" s="79"/>
      <c r="I15" s="45">
        <v>1</v>
      </c>
      <c r="J15" s="27"/>
      <c r="K15" s="41"/>
      <c r="L15" s="79"/>
      <c r="M15" s="129"/>
      <c r="N15" s="82">
        <v>1</v>
      </c>
    </row>
    <row r="16" spans="1:14" ht="15" customHeight="1" x14ac:dyDescent="0.2">
      <c r="A16" s="31">
        <v>7</v>
      </c>
      <c r="B16" s="73" t="s">
        <v>72</v>
      </c>
      <c r="C16" s="79" t="s">
        <v>1</v>
      </c>
      <c r="D16" s="79"/>
      <c r="E16" s="70"/>
      <c r="F16" s="27"/>
      <c r="G16" s="41"/>
      <c r="H16" s="79"/>
      <c r="I16" s="44">
        <v>1</v>
      </c>
      <c r="J16" s="27">
        <v>2</v>
      </c>
      <c r="K16" s="41">
        <v>2</v>
      </c>
      <c r="L16" s="79"/>
      <c r="M16" s="129">
        <v>1</v>
      </c>
      <c r="N16" s="82">
        <v>6</v>
      </c>
    </row>
    <row r="17" spans="1:14" ht="15" customHeight="1" x14ac:dyDescent="0.2">
      <c r="A17" s="31">
        <v>8</v>
      </c>
      <c r="B17" s="74" t="s">
        <v>73</v>
      </c>
      <c r="C17" s="80" t="s">
        <v>7</v>
      </c>
      <c r="D17" s="80"/>
      <c r="E17" s="132">
        <v>1</v>
      </c>
      <c r="F17" s="28">
        <v>1</v>
      </c>
      <c r="G17" s="42">
        <v>1</v>
      </c>
      <c r="H17" s="80"/>
      <c r="I17" s="45">
        <v>1</v>
      </c>
      <c r="J17" s="27"/>
      <c r="K17" s="41">
        <v>1</v>
      </c>
      <c r="L17" s="79"/>
      <c r="M17" s="129">
        <v>2</v>
      </c>
      <c r="N17" s="82">
        <v>7</v>
      </c>
    </row>
    <row r="18" spans="1:14" ht="15" customHeight="1" x14ac:dyDescent="0.2">
      <c r="A18" s="31">
        <v>9</v>
      </c>
      <c r="B18" s="133" t="s">
        <v>74</v>
      </c>
      <c r="C18" s="134" t="s">
        <v>9</v>
      </c>
      <c r="D18" s="134"/>
      <c r="E18" s="70">
        <v>1</v>
      </c>
      <c r="F18" s="27">
        <v>1</v>
      </c>
      <c r="G18" s="41">
        <v>2</v>
      </c>
      <c r="H18" s="79"/>
      <c r="I18" s="44"/>
      <c r="J18" s="27"/>
      <c r="K18" s="41"/>
      <c r="L18" s="79"/>
      <c r="M18" s="129">
        <v>1</v>
      </c>
      <c r="N18" s="82">
        <v>5</v>
      </c>
    </row>
    <row r="19" spans="1:14" ht="15" customHeight="1" x14ac:dyDescent="0.2">
      <c r="A19" s="31">
        <v>10</v>
      </c>
      <c r="B19" s="133" t="s">
        <v>75</v>
      </c>
      <c r="C19" s="134" t="s">
        <v>36</v>
      </c>
      <c r="D19" s="134"/>
      <c r="E19" s="70"/>
      <c r="F19" s="27"/>
      <c r="G19" s="42"/>
      <c r="H19" s="80"/>
      <c r="I19" s="44">
        <v>1</v>
      </c>
      <c r="J19" s="27"/>
      <c r="K19" s="41">
        <v>1</v>
      </c>
      <c r="L19" s="79"/>
      <c r="M19" s="129"/>
      <c r="N19" s="82">
        <v>2</v>
      </c>
    </row>
    <row r="20" spans="1:14" ht="15" customHeight="1" x14ac:dyDescent="0.2">
      <c r="A20" s="31">
        <v>11</v>
      </c>
      <c r="B20" s="133" t="s">
        <v>76</v>
      </c>
      <c r="C20" s="134" t="s">
        <v>3</v>
      </c>
      <c r="D20" s="134"/>
      <c r="E20" s="70">
        <v>2</v>
      </c>
      <c r="F20" s="27">
        <v>2</v>
      </c>
      <c r="G20" s="42">
        <v>2</v>
      </c>
      <c r="H20" s="80"/>
      <c r="I20" s="44">
        <v>1</v>
      </c>
      <c r="J20" s="27">
        <v>1</v>
      </c>
      <c r="K20" s="41">
        <v>1</v>
      </c>
      <c r="L20" s="79"/>
      <c r="M20" s="129">
        <v>3</v>
      </c>
      <c r="N20" s="82">
        <v>12</v>
      </c>
    </row>
    <row r="21" spans="1:14" ht="15" customHeight="1" x14ac:dyDescent="0.2">
      <c r="A21" s="31">
        <v>12</v>
      </c>
      <c r="B21" s="133" t="s">
        <v>77</v>
      </c>
      <c r="C21" s="134" t="s">
        <v>8</v>
      </c>
      <c r="D21" s="134"/>
      <c r="E21" s="70">
        <v>1</v>
      </c>
      <c r="F21" s="27">
        <v>1</v>
      </c>
      <c r="G21" s="42">
        <v>1</v>
      </c>
      <c r="H21" s="80"/>
      <c r="I21" s="45">
        <v>1</v>
      </c>
      <c r="J21" s="27"/>
      <c r="K21" s="41"/>
      <c r="L21" s="79"/>
      <c r="M21" s="129">
        <v>2</v>
      </c>
      <c r="N21" s="82">
        <v>6</v>
      </c>
    </row>
    <row r="22" spans="1:14" ht="15" customHeight="1" x14ac:dyDescent="0.2">
      <c r="A22" s="31">
        <v>13</v>
      </c>
      <c r="B22" s="133" t="s">
        <v>78</v>
      </c>
      <c r="C22" s="134" t="s">
        <v>29</v>
      </c>
      <c r="D22" s="134"/>
      <c r="E22" s="132"/>
      <c r="F22" s="28"/>
      <c r="G22" s="42"/>
      <c r="H22" s="80"/>
      <c r="I22" s="44">
        <v>1</v>
      </c>
      <c r="J22" s="27">
        <v>1</v>
      </c>
      <c r="K22" s="41">
        <v>1</v>
      </c>
      <c r="L22" s="79"/>
      <c r="M22" s="129">
        <v>1</v>
      </c>
      <c r="N22" s="82">
        <v>4</v>
      </c>
    </row>
    <row r="23" spans="1:14" ht="15" customHeight="1" x14ac:dyDescent="0.2">
      <c r="A23" s="31">
        <v>14</v>
      </c>
      <c r="B23" s="133" t="s">
        <v>79</v>
      </c>
      <c r="C23" s="134" t="s">
        <v>2</v>
      </c>
      <c r="D23" s="134"/>
      <c r="E23" s="132"/>
      <c r="F23" s="28">
        <v>1</v>
      </c>
      <c r="G23" s="42">
        <v>1</v>
      </c>
      <c r="H23" s="80"/>
      <c r="I23" s="44"/>
      <c r="J23" s="27"/>
      <c r="K23" s="41"/>
      <c r="L23" s="79"/>
      <c r="M23" s="129">
        <v>1</v>
      </c>
      <c r="N23" s="82">
        <v>3</v>
      </c>
    </row>
    <row r="24" spans="1:14" ht="15" customHeight="1" x14ac:dyDescent="0.2">
      <c r="A24" s="31">
        <v>15</v>
      </c>
      <c r="B24" s="133" t="s">
        <v>80</v>
      </c>
      <c r="C24" s="134" t="s">
        <v>6</v>
      </c>
      <c r="D24" s="134"/>
      <c r="E24" s="132">
        <v>1</v>
      </c>
      <c r="F24" s="28">
        <v>1</v>
      </c>
      <c r="G24" s="42">
        <v>1</v>
      </c>
      <c r="H24" s="80"/>
      <c r="I24" s="44"/>
      <c r="J24" s="27">
        <v>1</v>
      </c>
      <c r="K24" s="41"/>
      <c r="L24" s="79"/>
      <c r="M24" s="129">
        <v>2</v>
      </c>
      <c r="N24" s="82">
        <v>6</v>
      </c>
    </row>
    <row r="25" spans="1:14" ht="15" customHeight="1" thickBot="1" x14ac:dyDescent="0.25">
      <c r="A25" s="32">
        <v>16</v>
      </c>
      <c r="B25" s="75" t="s">
        <v>81</v>
      </c>
      <c r="C25" s="81" t="s">
        <v>35</v>
      </c>
      <c r="D25" s="81"/>
      <c r="E25" s="135">
        <v>1</v>
      </c>
      <c r="F25" s="64">
        <v>1</v>
      </c>
      <c r="G25" s="136">
        <v>1</v>
      </c>
      <c r="H25" s="81"/>
      <c r="I25" s="65"/>
      <c r="J25" s="33"/>
      <c r="K25" s="66">
        <v>1</v>
      </c>
      <c r="L25" s="87"/>
      <c r="M25" s="137">
        <v>1</v>
      </c>
      <c r="N25" s="83">
        <v>5</v>
      </c>
    </row>
    <row r="26" spans="1:14" ht="15" customHeight="1" x14ac:dyDescent="0.2">
      <c r="A26" s="35"/>
      <c r="B26" s="95" t="s">
        <v>57</v>
      </c>
      <c r="C26" s="94"/>
      <c r="D26" s="36"/>
      <c r="E26" s="94">
        <f>SUM(E10:E25)</f>
        <v>10</v>
      </c>
      <c r="F26" s="94">
        <f>SUM(F10:F25)</f>
        <v>10</v>
      </c>
      <c r="G26" s="94">
        <f>SUM(G10:G25)</f>
        <v>12</v>
      </c>
      <c r="H26" s="94"/>
      <c r="I26" s="94">
        <f>SUM(I10:I25)</f>
        <v>11</v>
      </c>
      <c r="J26" s="94">
        <f>SUM(J10:J25)</f>
        <v>10</v>
      </c>
      <c r="K26" s="94">
        <f>SUM(K10:K25)</f>
        <v>13</v>
      </c>
      <c r="L26" s="94"/>
      <c r="M26" s="94">
        <f>SUM(M10:M25)</f>
        <v>21</v>
      </c>
      <c r="N26" s="24">
        <f>SUM(N10:N25)</f>
        <v>87</v>
      </c>
    </row>
    <row r="27" spans="1:14" ht="15" customHeight="1" x14ac:dyDescent="0.2">
      <c r="A27" s="35"/>
      <c r="B27" s="95"/>
      <c r="C27" s="94"/>
      <c r="D27" s="95"/>
      <c r="E27" s="94"/>
      <c r="F27" s="94"/>
      <c r="G27" s="94"/>
      <c r="H27" s="94"/>
      <c r="I27" s="24"/>
      <c r="J27" s="24"/>
      <c r="K27" s="24"/>
      <c r="L27" s="24"/>
      <c r="M27" s="24"/>
    </row>
    <row r="28" spans="1:14" ht="15" customHeight="1" x14ac:dyDescent="0.2">
      <c r="A28" s="35"/>
      <c r="B28" s="36"/>
      <c r="C28" s="36"/>
      <c r="D28" s="36"/>
      <c r="E28" s="16"/>
      <c r="F28" s="16"/>
      <c r="G28" s="37"/>
      <c r="H28" s="37"/>
      <c r="I28" s="38"/>
      <c r="J28" s="22"/>
      <c r="K28" s="22"/>
      <c r="L28" s="22"/>
    </row>
    <row r="29" spans="1:14" ht="15" customHeight="1" x14ac:dyDescent="0.25">
      <c r="A29" s="29" t="s">
        <v>12</v>
      </c>
      <c r="B29" s="29"/>
      <c r="C29" s="29"/>
      <c r="D29" s="29"/>
      <c r="E29" s="23"/>
      <c r="F29" s="23"/>
      <c r="G29" s="23"/>
      <c r="H29" s="23"/>
      <c r="I29" s="14"/>
      <c r="J29" s="14"/>
      <c r="K29" s="14"/>
      <c r="L29" s="14"/>
    </row>
    <row r="30" spans="1:14" ht="15" customHeight="1" x14ac:dyDescent="0.2">
      <c r="A30" s="19" t="s">
        <v>13</v>
      </c>
      <c r="B30" s="19"/>
      <c r="C30" s="19"/>
      <c r="D30" s="19"/>
      <c r="E30" s="24"/>
      <c r="F30" s="21"/>
      <c r="G30" s="24"/>
      <c r="H30" s="24"/>
      <c r="I30" s="24"/>
      <c r="J30" s="24"/>
      <c r="K30" s="24"/>
      <c r="L30" s="24"/>
    </row>
    <row r="31" spans="1:14" ht="15" customHeight="1" x14ac:dyDescent="0.2">
      <c r="A31" s="19" t="s">
        <v>82</v>
      </c>
      <c r="B31" s="19"/>
      <c r="C31" s="19"/>
      <c r="D31" s="19"/>
      <c r="E31" s="24"/>
      <c r="F31" s="21"/>
      <c r="G31" s="24"/>
      <c r="H31" s="24"/>
      <c r="I31" s="24"/>
      <c r="J31" s="24"/>
      <c r="K31" s="24"/>
      <c r="L31" s="24"/>
    </row>
    <row r="32" spans="1:14" ht="15" customHeight="1" x14ac:dyDescent="0.2">
      <c r="A32" s="19" t="s">
        <v>22</v>
      </c>
      <c r="B32" s="19"/>
      <c r="C32" s="19"/>
      <c r="D32" s="19"/>
      <c r="E32" s="24"/>
      <c r="F32" s="21"/>
      <c r="G32" s="24"/>
      <c r="H32" s="24"/>
      <c r="I32" s="24"/>
      <c r="J32" s="24"/>
      <c r="K32" s="24"/>
      <c r="L32" s="24"/>
    </row>
    <row r="33" spans="1:14" ht="15" customHeight="1" x14ac:dyDescent="0.2">
      <c r="A33" s="201" t="s">
        <v>14</v>
      </c>
      <c r="B33" s="201"/>
      <c r="C33" s="201"/>
      <c r="D33" s="201"/>
      <c r="E33" s="19"/>
      <c r="F33" s="19"/>
      <c r="G33" s="19"/>
      <c r="H33" s="19"/>
      <c r="I33" s="19"/>
      <c r="J33" s="19"/>
      <c r="K33" s="19"/>
      <c r="L33" s="18"/>
      <c r="M33" s="13"/>
      <c r="N33" s="13"/>
    </row>
    <row r="34" spans="1:14" ht="15" customHeight="1" x14ac:dyDescent="0.2">
      <c r="A34" s="19" t="s">
        <v>15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8"/>
      <c r="M34" s="13"/>
      <c r="N34" s="13"/>
    </row>
    <row r="35" spans="1:14" ht="15" customHeight="1" x14ac:dyDescent="0.2">
      <c r="A35" s="19" t="s">
        <v>123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8"/>
      <c r="M35" s="13"/>
      <c r="N35" s="13"/>
    </row>
    <row r="36" spans="1:14" ht="15" customHeight="1" x14ac:dyDescent="0.2">
      <c r="A36" s="18" t="s">
        <v>23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3"/>
      <c r="N36" s="13"/>
    </row>
    <row r="37" spans="1:14" ht="15" customHeight="1" x14ac:dyDescent="0.2">
      <c r="A37" s="19" t="s">
        <v>16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8"/>
      <c r="M37" s="13"/>
      <c r="N37" s="13"/>
    </row>
    <row r="38" spans="1:14" ht="15" customHeight="1" x14ac:dyDescent="0.2">
      <c r="A38" s="19" t="s">
        <v>17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8"/>
      <c r="M38" s="13"/>
      <c r="N38" s="13"/>
    </row>
    <row r="39" spans="1:14" ht="15" customHeight="1" x14ac:dyDescent="0.2">
      <c r="A39" s="18" t="s">
        <v>24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3"/>
      <c r="N39" s="13"/>
    </row>
    <row r="40" spans="1:14" ht="15" customHeight="1" x14ac:dyDescent="0.2">
      <c r="A40" s="19" t="s">
        <v>18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8"/>
      <c r="M40" s="13"/>
      <c r="N40" s="13"/>
    </row>
    <row r="41" spans="1:14" ht="15" customHeight="1" x14ac:dyDescent="0.2">
      <c r="A41" s="19" t="s">
        <v>19</v>
      </c>
      <c r="B41" s="19"/>
      <c r="C41" s="19"/>
      <c r="D41" s="19"/>
      <c r="E41" s="19"/>
      <c r="F41" s="19"/>
      <c r="G41" s="19"/>
      <c r="H41" s="19"/>
      <c r="I41" s="19"/>
      <c r="J41" s="18"/>
      <c r="K41" s="18"/>
      <c r="L41" s="18"/>
      <c r="M41" s="13"/>
      <c r="N41" s="13"/>
    </row>
    <row r="42" spans="1:14" ht="15" customHeight="1" x14ac:dyDescent="0.2">
      <c r="A42" s="19" t="s">
        <v>25</v>
      </c>
      <c r="B42" s="19"/>
      <c r="C42" s="19"/>
      <c r="D42" s="19"/>
      <c r="E42" s="19"/>
      <c r="F42" s="19"/>
      <c r="G42" s="19"/>
      <c r="H42" s="19"/>
      <c r="I42" s="19"/>
      <c r="J42" s="18"/>
      <c r="K42" s="18"/>
      <c r="L42" s="18"/>
      <c r="M42" s="13"/>
      <c r="N42" s="13"/>
    </row>
    <row r="43" spans="1:14" s="3" customFormat="1" ht="14.25" x14ac:dyDescent="0.2">
      <c r="A43" s="19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8"/>
      <c r="M43" s="13"/>
      <c r="N43" s="13"/>
    </row>
    <row r="44" spans="1:14" s="3" customFormat="1" ht="14.25" x14ac:dyDescent="0.2">
      <c r="A44" s="19" t="s">
        <v>21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8"/>
      <c r="M44" s="13"/>
      <c r="N44" s="13"/>
    </row>
    <row r="45" spans="1:14" ht="14.25" x14ac:dyDescent="0.2">
      <c r="A45" s="19" t="s">
        <v>26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8"/>
      <c r="M45" s="13"/>
      <c r="N45" s="13"/>
    </row>
    <row r="46" spans="1:14" ht="14.25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3"/>
      <c r="N46" s="13"/>
    </row>
    <row r="47" spans="1:14" ht="14.25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3"/>
      <c r="N47" s="13"/>
    </row>
    <row r="48" spans="1:14" ht="14.25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3"/>
      <c r="N48" s="13"/>
    </row>
    <row r="49" spans="1:14" ht="15" customHeight="1" x14ac:dyDescent="0.2">
      <c r="N49" s="13"/>
    </row>
    <row r="50" spans="1:14" ht="15" customHeight="1" x14ac:dyDescent="0.2">
      <c r="N50" s="13"/>
    </row>
    <row r="51" spans="1:14" ht="15" customHeight="1" x14ac:dyDescent="0.25">
      <c r="A51" s="89" t="s">
        <v>55</v>
      </c>
      <c r="N51" s="13"/>
    </row>
    <row r="52" spans="1:14" ht="15" customHeight="1" x14ac:dyDescent="0.2">
      <c r="N52" s="13"/>
    </row>
    <row r="53" spans="1:14" ht="15" customHeight="1" x14ac:dyDescent="0.2"/>
    <row r="54" spans="1:14" ht="15" customHeight="1" x14ac:dyDescent="0.2">
      <c r="A54" s="19" t="s">
        <v>58</v>
      </c>
    </row>
    <row r="55" spans="1:14" ht="15" customHeight="1" x14ac:dyDescent="0.2">
      <c r="A55" s="19" t="s">
        <v>83</v>
      </c>
    </row>
    <row r="56" spans="1:14" ht="15" customHeight="1" x14ac:dyDescent="0.2">
      <c r="A56" s="19" t="s">
        <v>84</v>
      </c>
    </row>
    <row r="57" spans="1:14" ht="15" customHeight="1" x14ac:dyDescent="0.2">
      <c r="A57" s="19" t="s">
        <v>50</v>
      </c>
    </row>
    <row r="58" spans="1:14" ht="15" customHeight="1" x14ac:dyDescent="0.2">
      <c r="A58" s="19"/>
    </row>
    <row r="59" spans="1:14" ht="15" customHeight="1" x14ac:dyDescent="0.2">
      <c r="A59" s="19"/>
    </row>
    <row r="60" spans="1:14" ht="15" customHeight="1" x14ac:dyDescent="0.2">
      <c r="A60" s="19" t="s">
        <v>85</v>
      </c>
    </row>
    <row r="61" spans="1:14" ht="15" customHeight="1" x14ac:dyDescent="0.2">
      <c r="A61" s="19" t="s">
        <v>86</v>
      </c>
    </row>
    <row r="62" spans="1:14" ht="15" customHeight="1" x14ac:dyDescent="0.2">
      <c r="A62" s="19"/>
    </row>
    <row r="63" spans="1:14" ht="15" customHeight="1" x14ac:dyDescent="0.2">
      <c r="A63" s="19"/>
    </row>
    <row r="64" spans="1:14" ht="15" customHeight="1" x14ac:dyDescent="0.2">
      <c r="A64" s="143" t="s">
        <v>194</v>
      </c>
      <c r="B64" s="3"/>
    </row>
    <row r="65" spans="1:10" ht="15" customHeight="1" x14ac:dyDescent="0.2">
      <c r="A65" s="19" t="s">
        <v>91</v>
      </c>
      <c r="B65" s="3"/>
      <c r="C65" s="3"/>
      <c r="D65" s="3"/>
      <c r="E65" s="18"/>
      <c r="F65" s="22"/>
      <c r="G65" s="6"/>
      <c r="H65" s="6"/>
      <c r="I65" s="9"/>
      <c r="J65" s="8"/>
    </row>
    <row r="66" spans="1:10" ht="15" customHeight="1" x14ac:dyDescent="0.2">
      <c r="A66" s="88" t="s">
        <v>41</v>
      </c>
      <c r="B66" s="88"/>
      <c r="C66" s="25"/>
      <c r="D66" s="25"/>
      <c r="E66" s="21"/>
      <c r="F66" s="22"/>
      <c r="G66" s="6"/>
      <c r="H66" s="6"/>
      <c r="I66" s="9"/>
      <c r="J66" s="8"/>
    </row>
    <row r="67" spans="1:10" ht="15" customHeight="1" x14ac:dyDescent="0.2">
      <c r="A67" s="19" t="s">
        <v>42</v>
      </c>
      <c r="B67" s="30"/>
      <c r="C67" s="30"/>
      <c r="D67" s="30"/>
      <c r="E67" s="18"/>
      <c r="F67" s="24"/>
      <c r="G67" s="6"/>
      <c r="H67" s="6"/>
      <c r="I67" s="9"/>
      <c r="J67" s="8"/>
    </row>
    <row r="68" spans="1:10" ht="15" customHeight="1" x14ac:dyDescent="0.2">
      <c r="A68" s="19" t="s">
        <v>43</v>
      </c>
      <c r="B68" s="19"/>
      <c r="J68" s="8"/>
    </row>
    <row r="69" spans="1:10" ht="15" customHeight="1" x14ac:dyDescent="0.2">
      <c r="A69" s="19"/>
      <c r="B69" s="19"/>
      <c r="J69" s="8"/>
    </row>
    <row r="70" spans="1:10" ht="15" customHeight="1" x14ac:dyDescent="0.2">
      <c r="A70" s="19" t="s">
        <v>193</v>
      </c>
      <c r="B70" s="19"/>
      <c r="J70" s="8"/>
    </row>
    <row r="71" spans="1:10" ht="15" customHeight="1" x14ac:dyDescent="0.2">
      <c r="A71" s="19" t="s">
        <v>89</v>
      </c>
      <c r="B71" s="19"/>
      <c r="J71" s="8"/>
    </row>
    <row r="72" spans="1:10" ht="15" customHeight="1" x14ac:dyDescent="0.2">
      <c r="A72" s="19" t="s">
        <v>90</v>
      </c>
      <c r="B72" s="19"/>
      <c r="J72" s="8"/>
    </row>
    <row r="73" spans="1:10" ht="15" customHeight="1" x14ac:dyDescent="0.2">
      <c r="A73" s="19"/>
      <c r="B73" s="19"/>
      <c r="J73" s="8"/>
    </row>
    <row r="74" spans="1:10" ht="15" customHeight="1" x14ac:dyDescent="0.2">
      <c r="A74" s="19" t="s">
        <v>92</v>
      </c>
      <c r="B74" s="19"/>
      <c r="J74" s="8"/>
    </row>
    <row r="75" spans="1:10" ht="15" customHeight="1" x14ac:dyDescent="0.2">
      <c r="A75" s="19" t="s">
        <v>44</v>
      </c>
      <c r="B75" s="19"/>
      <c r="J75" s="8"/>
    </row>
    <row r="76" spans="1:10" ht="15" customHeight="1" x14ac:dyDescent="0.2">
      <c r="A76" s="19" t="s">
        <v>45</v>
      </c>
      <c r="B76" s="19"/>
      <c r="J76" s="8"/>
    </row>
    <row r="77" spans="1:10" ht="15" customHeight="1" x14ac:dyDescent="0.2">
      <c r="A77" s="19" t="s">
        <v>46</v>
      </c>
      <c r="B77" s="19"/>
      <c r="J77" s="8"/>
    </row>
    <row r="78" spans="1:10" ht="15" customHeight="1" x14ac:dyDescent="0.2">
      <c r="A78" s="19" t="s">
        <v>87</v>
      </c>
      <c r="B78" s="19"/>
      <c r="J78" s="8"/>
    </row>
    <row r="79" spans="1:10" ht="15" customHeight="1" x14ac:dyDescent="0.2">
      <c r="A79" s="19"/>
      <c r="B79" s="19"/>
      <c r="J79" s="8"/>
    </row>
    <row r="80" spans="1:10" ht="15" customHeight="1" x14ac:dyDescent="0.2">
      <c r="A80" s="19"/>
      <c r="B80" s="19"/>
      <c r="J80" s="8"/>
    </row>
    <row r="81" spans="1:13" ht="15" customHeight="1" x14ac:dyDescent="0.2">
      <c r="A81" s="19" t="s">
        <v>47</v>
      </c>
    </row>
    <row r="82" spans="1:13" ht="15" customHeight="1" x14ac:dyDescent="0.2">
      <c r="A82" s="19" t="s">
        <v>48</v>
      </c>
    </row>
    <row r="83" spans="1:13" ht="15" customHeight="1" x14ac:dyDescent="0.2">
      <c r="A83" s="19" t="s">
        <v>49</v>
      </c>
    </row>
    <row r="84" spans="1:13" ht="15" customHeight="1" x14ac:dyDescent="0.2">
      <c r="A84" s="19" t="s">
        <v>88</v>
      </c>
    </row>
    <row r="85" spans="1:13" ht="15" customHeight="1" x14ac:dyDescent="0.2">
      <c r="A85" s="19"/>
    </row>
    <row r="86" spans="1:13" ht="15" customHeight="1" x14ac:dyDescent="0.2"/>
    <row r="87" spans="1:13" ht="15" customHeight="1" x14ac:dyDescent="0.2">
      <c r="A87" s="19" t="s">
        <v>51</v>
      </c>
    </row>
    <row r="88" spans="1:13" ht="15" customHeight="1" x14ac:dyDescent="0.2">
      <c r="A88" s="19" t="s">
        <v>52</v>
      </c>
    </row>
    <row r="89" spans="1:13" ht="15" customHeight="1" x14ac:dyDescent="0.2">
      <c r="A89" s="19" t="s">
        <v>53</v>
      </c>
    </row>
    <row r="90" spans="1:13" ht="15" customHeight="1" x14ac:dyDescent="0.2">
      <c r="A90" s="19"/>
    </row>
    <row r="92" spans="1:13" x14ac:dyDescent="0.2">
      <c r="A92" s="19" t="s">
        <v>54</v>
      </c>
    </row>
    <row r="95" spans="1:13" ht="14.25" x14ac:dyDescent="0.2">
      <c r="A95" s="3" t="s">
        <v>27</v>
      </c>
      <c r="B95" s="3"/>
      <c r="C95" s="3"/>
      <c r="D95" s="3"/>
      <c r="E95" s="18"/>
      <c r="M95" s="13"/>
    </row>
  </sheetData>
  <phoneticPr fontId="5" type="noConversion"/>
  <pageMargins left="0.25" right="0.25" top="0.5" bottom="0.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4"/>
  <sheetViews>
    <sheetView tabSelected="1" topLeftCell="A19" zoomScale="115" zoomScaleNormal="115" workbookViewId="0">
      <selection activeCell="A76" sqref="A76"/>
    </sheetView>
  </sheetViews>
  <sheetFormatPr defaultRowHeight="12.75" x14ac:dyDescent="0.2"/>
  <cols>
    <col min="1" max="1" width="5.7109375" customWidth="1"/>
    <col min="2" max="4" width="24.7109375" customWidth="1"/>
    <col min="5" max="5" width="23.7109375" customWidth="1"/>
  </cols>
  <sheetData>
    <row r="1" spans="1:5" ht="15" customHeight="1" x14ac:dyDescent="0.25">
      <c r="A1" s="12" t="s">
        <v>288</v>
      </c>
      <c r="B1" s="91"/>
      <c r="C1" s="92"/>
      <c r="D1" s="93"/>
    </row>
    <row r="2" spans="1:5" ht="12.75" customHeight="1" x14ac:dyDescent="0.2">
      <c r="C2" s="1"/>
      <c r="D2" s="2"/>
    </row>
    <row r="3" spans="1:5" ht="12.75" customHeight="1" x14ac:dyDescent="0.2">
      <c r="C3" s="1"/>
      <c r="D3" s="2"/>
    </row>
    <row r="4" spans="1:5" ht="12.75" customHeight="1" x14ac:dyDescent="0.2">
      <c r="A4" s="3" t="s">
        <v>56</v>
      </c>
      <c r="C4" s="1"/>
      <c r="D4" s="2"/>
    </row>
    <row r="5" spans="1:5" ht="12.75" customHeight="1" x14ac:dyDescent="0.2">
      <c r="A5" s="3"/>
      <c r="C5" s="1"/>
      <c r="D5" s="2"/>
    </row>
    <row r="6" spans="1:5" ht="12.75" customHeight="1" x14ac:dyDescent="0.2">
      <c r="A6" s="3" t="s">
        <v>59</v>
      </c>
      <c r="C6" s="1"/>
      <c r="D6" s="2"/>
    </row>
    <row r="7" spans="1:5" ht="12.75" customHeight="1" x14ac:dyDescent="0.2">
      <c r="A7" s="3" t="s">
        <v>192</v>
      </c>
      <c r="C7" s="1"/>
      <c r="D7" s="2"/>
    </row>
    <row r="8" spans="1:5" ht="12.75" customHeight="1" x14ac:dyDescent="0.2">
      <c r="A8" s="3" t="s">
        <v>191</v>
      </c>
      <c r="C8" s="1"/>
      <c r="D8" s="2"/>
    </row>
    <row r="9" spans="1:5" ht="12.75" customHeight="1" x14ac:dyDescent="0.2">
      <c r="A9" s="3" t="s">
        <v>93</v>
      </c>
      <c r="C9" s="1"/>
      <c r="D9" s="2"/>
    </row>
    <row r="10" spans="1:5" ht="12.75" customHeight="1" x14ac:dyDescent="0.2">
      <c r="A10" s="3" t="s">
        <v>124</v>
      </c>
      <c r="C10" s="1"/>
      <c r="D10" s="2"/>
    </row>
    <row r="11" spans="1:5" ht="12.75" customHeight="1" x14ac:dyDescent="0.2">
      <c r="A11" s="3" t="s">
        <v>189</v>
      </c>
      <c r="C11" s="1"/>
      <c r="D11" s="2"/>
    </row>
    <row r="12" spans="1:5" ht="12.75" customHeight="1" thickBot="1" x14ac:dyDescent="0.25">
      <c r="A12" s="3"/>
      <c r="C12" s="1"/>
      <c r="D12" s="2"/>
    </row>
    <row r="13" spans="1:5" ht="15" customHeight="1" thickBot="1" x14ac:dyDescent="0.3">
      <c r="A13" s="50" t="s">
        <v>0</v>
      </c>
      <c r="B13" s="51" t="s">
        <v>325</v>
      </c>
      <c r="C13" s="51" t="s">
        <v>326</v>
      </c>
      <c r="D13" s="52" t="s">
        <v>327</v>
      </c>
      <c r="E13" s="152" t="s">
        <v>287</v>
      </c>
    </row>
    <row r="14" spans="1:5" ht="12.75" customHeight="1" x14ac:dyDescent="0.25">
      <c r="A14" s="117" t="s">
        <v>94</v>
      </c>
      <c r="B14" s="49"/>
      <c r="C14" s="49"/>
      <c r="D14" s="151"/>
    </row>
    <row r="15" spans="1:5" ht="12.75" customHeight="1" thickBot="1" x14ac:dyDescent="0.25">
      <c r="A15" s="98" t="s">
        <v>7</v>
      </c>
      <c r="B15" s="53" t="s">
        <v>164</v>
      </c>
      <c r="C15" s="53" t="s">
        <v>132</v>
      </c>
      <c r="D15" s="99" t="s">
        <v>165</v>
      </c>
    </row>
    <row r="16" spans="1:5" ht="12.75" customHeight="1" x14ac:dyDescent="0.2">
      <c r="A16" s="100" t="s">
        <v>95</v>
      </c>
      <c r="B16" s="101"/>
      <c r="C16" s="101"/>
      <c r="D16" s="102"/>
    </row>
    <row r="17" spans="1:4" ht="12.75" customHeight="1" x14ac:dyDescent="0.2">
      <c r="A17" s="98" t="s">
        <v>11</v>
      </c>
      <c r="B17" s="54" t="s">
        <v>133</v>
      </c>
      <c r="C17" s="54" t="s">
        <v>479</v>
      </c>
      <c r="D17" s="103" t="s">
        <v>188</v>
      </c>
    </row>
    <row r="18" spans="1:4" ht="12.75" customHeight="1" x14ac:dyDescent="0.2">
      <c r="A18" s="98" t="s">
        <v>3</v>
      </c>
      <c r="B18" s="54" t="s">
        <v>136</v>
      </c>
      <c r="C18" s="54" t="s">
        <v>293</v>
      </c>
      <c r="D18" s="103" t="s">
        <v>294</v>
      </c>
    </row>
    <row r="19" spans="1:4" ht="12.75" customHeight="1" thickBot="1" x14ac:dyDescent="0.25">
      <c r="A19" s="98" t="s">
        <v>8</v>
      </c>
      <c r="B19" s="54" t="s">
        <v>137</v>
      </c>
      <c r="C19" s="54" t="s">
        <v>142</v>
      </c>
      <c r="D19" s="103" t="s">
        <v>143</v>
      </c>
    </row>
    <row r="20" spans="1:4" ht="12.75" customHeight="1" x14ac:dyDescent="0.2">
      <c r="A20" s="97" t="s">
        <v>96</v>
      </c>
      <c r="B20" s="106"/>
      <c r="C20" s="106"/>
      <c r="D20" s="107"/>
    </row>
    <row r="21" spans="1:4" ht="12.75" customHeight="1" thickBot="1" x14ac:dyDescent="0.25">
      <c r="A21" s="98" t="s">
        <v>35</v>
      </c>
      <c r="B21" s="54" t="s">
        <v>144</v>
      </c>
      <c r="C21" s="54" t="s">
        <v>147</v>
      </c>
      <c r="D21" s="103" t="s">
        <v>125</v>
      </c>
    </row>
    <row r="22" spans="1:4" ht="12.75" customHeight="1" x14ac:dyDescent="0.2">
      <c r="A22" s="210" t="s">
        <v>106</v>
      </c>
      <c r="B22" s="211"/>
      <c r="C22" s="106"/>
      <c r="D22" s="107"/>
    </row>
    <row r="23" spans="1:4" ht="12.75" customHeight="1" x14ac:dyDescent="0.2">
      <c r="A23" s="108" t="s">
        <v>5</v>
      </c>
      <c r="B23" s="54">
        <v>5</v>
      </c>
      <c r="C23" s="54" t="s">
        <v>166</v>
      </c>
      <c r="D23" s="103" t="s">
        <v>148</v>
      </c>
    </row>
    <row r="24" spans="1:4" ht="12.75" customHeight="1" x14ac:dyDescent="0.2">
      <c r="A24" s="98" t="s">
        <v>6</v>
      </c>
      <c r="B24" s="54" t="s">
        <v>150</v>
      </c>
      <c r="C24" s="54" t="s">
        <v>151</v>
      </c>
      <c r="D24" s="103" t="s">
        <v>149</v>
      </c>
    </row>
    <row r="25" spans="1:4" ht="12.75" customHeight="1" thickBot="1" x14ac:dyDescent="0.25">
      <c r="A25" s="212" t="s">
        <v>35</v>
      </c>
      <c r="B25" s="213" t="s">
        <v>152</v>
      </c>
      <c r="C25" s="213" t="s">
        <v>154</v>
      </c>
      <c r="D25" s="214" t="s">
        <v>155</v>
      </c>
    </row>
    <row r="26" spans="1:4" ht="12.75" customHeight="1" thickBot="1" x14ac:dyDescent="0.25">
      <c r="A26" s="202" t="s">
        <v>97</v>
      </c>
      <c r="B26" s="203"/>
      <c r="C26" s="106"/>
      <c r="D26" s="107"/>
    </row>
    <row r="27" spans="1:4" ht="12.75" customHeight="1" x14ac:dyDescent="0.2">
      <c r="A27" s="204" t="s">
        <v>4</v>
      </c>
      <c r="B27" s="215" t="s">
        <v>156</v>
      </c>
      <c r="C27" s="215" t="s">
        <v>159</v>
      </c>
      <c r="D27" s="216" t="s">
        <v>160</v>
      </c>
    </row>
    <row r="28" spans="1:4" ht="12.75" customHeight="1" x14ac:dyDescent="0.2">
      <c r="A28" s="98" t="s">
        <v>162</v>
      </c>
      <c r="B28" s="54" t="s">
        <v>291</v>
      </c>
      <c r="C28" s="54" t="s">
        <v>292</v>
      </c>
      <c r="D28" s="103" t="s">
        <v>161</v>
      </c>
    </row>
    <row r="29" spans="1:4" ht="12.75" customHeight="1" thickBot="1" x14ac:dyDescent="0.25">
      <c r="A29" s="141" t="s">
        <v>163</v>
      </c>
      <c r="B29" s="138" t="s">
        <v>167</v>
      </c>
      <c r="C29" s="139" t="s">
        <v>168</v>
      </c>
      <c r="D29" s="139" t="s">
        <v>188</v>
      </c>
    </row>
    <row r="30" spans="1:4" ht="12.75" customHeight="1" x14ac:dyDescent="0.2">
      <c r="A30" s="109" t="s">
        <v>98</v>
      </c>
      <c r="B30" s="110"/>
      <c r="C30" s="110"/>
      <c r="D30" s="111"/>
    </row>
    <row r="31" spans="1:4" ht="12.75" customHeight="1" x14ac:dyDescent="0.2">
      <c r="A31" s="112" t="s">
        <v>7</v>
      </c>
      <c r="B31" s="59" t="s">
        <v>202</v>
      </c>
      <c r="C31" s="59" t="s">
        <v>173</v>
      </c>
      <c r="D31" s="113" t="s">
        <v>169</v>
      </c>
    </row>
    <row r="32" spans="1:4" ht="12.75" customHeight="1" thickBot="1" x14ac:dyDescent="0.25">
      <c r="A32" s="112" t="s">
        <v>35</v>
      </c>
      <c r="B32" s="59" t="s">
        <v>138</v>
      </c>
      <c r="C32" s="59" t="s">
        <v>174</v>
      </c>
      <c r="D32" s="113" t="s">
        <v>174</v>
      </c>
    </row>
    <row r="33" spans="1:4" ht="12.75" customHeight="1" x14ac:dyDescent="0.2">
      <c r="A33" s="97" t="s">
        <v>99</v>
      </c>
      <c r="B33" s="115"/>
      <c r="C33" s="106"/>
      <c r="D33" s="107"/>
    </row>
    <row r="34" spans="1:4" ht="12.75" customHeight="1" x14ac:dyDescent="0.2">
      <c r="A34" s="108" t="s">
        <v>5</v>
      </c>
      <c r="B34" s="90" t="s">
        <v>176</v>
      </c>
      <c r="C34" s="54" t="s">
        <v>177</v>
      </c>
      <c r="D34" s="103" t="s">
        <v>178</v>
      </c>
    </row>
    <row r="35" spans="1:4" ht="12.75" customHeight="1" x14ac:dyDescent="0.2">
      <c r="A35" s="108" t="s">
        <v>3</v>
      </c>
      <c r="B35" s="90" t="s">
        <v>179</v>
      </c>
      <c r="C35" s="54" t="s">
        <v>180</v>
      </c>
      <c r="D35" s="103" t="s">
        <v>181</v>
      </c>
    </row>
    <row r="36" spans="1:4" ht="12.75" customHeight="1" x14ac:dyDescent="0.2">
      <c r="A36" s="205" t="s">
        <v>100</v>
      </c>
      <c r="B36" s="206"/>
      <c r="C36" s="24"/>
      <c r="D36" s="118"/>
    </row>
    <row r="37" spans="1:4" ht="12.75" customHeight="1" thickBot="1" x14ac:dyDescent="0.25">
      <c r="A37" s="207" t="s">
        <v>4</v>
      </c>
      <c r="B37" s="217" t="s">
        <v>145</v>
      </c>
      <c r="C37" s="217" t="s">
        <v>182</v>
      </c>
      <c r="D37" s="218" t="s">
        <v>126</v>
      </c>
    </row>
    <row r="38" spans="1:4" ht="12.75" customHeight="1" x14ac:dyDescent="0.2">
      <c r="A38" s="97" t="s">
        <v>107</v>
      </c>
      <c r="B38" s="106"/>
      <c r="C38" s="106"/>
      <c r="D38" s="107"/>
    </row>
    <row r="39" spans="1:4" ht="12.75" customHeight="1" x14ac:dyDescent="0.2">
      <c r="A39" s="108" t="s">
        <v>11</v>
      </c>
      <c r="B39" s="54">
        <v>5</v>
      </c>
      <c r="C39" s="54" t="s">
        <v>158</v>
      </c>
      <c r="D39" s="103" t="s">
        <v>183</v>
      </c>
    </row>
    <row r="40" spans="1:4" ht="12.75" customHeight="1" x14ac:dyDescent="0.2">
      <c r="A40" s="108" t="s">
        <v>8</v>
      </c>
      <c r="B40" s="217" t="s">
        <v>153</v>
      </c>
      <c r="C40" s="217" t="s">
        <v>184</v>
      </c>
      <c r="D40" s="218" t="s">
        <v>187</v>
      </c>
    </row>
    <row r="41" spans="1:4" ht="12.75" customHeight="1" x14ac:dyDescent="0.2">
      <c r="A41" s="108" t="s">
        <v>2</v>
      </c>
      <c r="B41" s="54" t="s">
        <v>190</v>
      </c>
      <c r="C41" s="54" t="s">
        <v>290</v>
      </c>
      <c r="D41" s="103" t="s">
        <v>188</v>
      </c>
    </row>
    <row r="42" spans="1:4" ht="12.75" customHeight="1" thickBot="1" x14ac:dyDescent="0.25">
      <c r="A42" s="108" t="s">
        <v>6</v>
      </c>
      <c r="B42" s="54" t="s">
        <v>195</v>
      </c>
      <c r="C42" s="54" t="s">
        <v>203</v>
      </c>
      <c r="D42" s="103" t="s">
        <v>204</v>
      </c>
    </row>
    <row r="43" spans="1:4" ht="12.75" customHeight="1" x14ac:dyDescent="0.2">
      <c r="A43" s="97" t="s">
        <v>101</v>
      </c>
      <c r="B43" s="106"/>
      <c r="C43" s="106"/>
      <c r="D43" s="107"/>
    </row>
    <row r="44" spans="1:4" ht="12.75" customHeight="1" x14ac:dyDescent="0.2">
      <c r="A44" s="108" t="s">
        <v>3</v>
      </c>
      <c r="B44" s="54" t="s">
        <v>197</v>
      </c>
      <c r="C44" s="54" t="s">
        <v>198</v>
      </c>
      <c r="D44" s="103" t="s">
        <v>199</v>
      </c>
    </row>
    <row r="45" spans="1:4" ht="12.75" customHeight="1" thickBot="1" x14ac:dyDescent="0.25">
      <c r="A45" s="116" t="s">
        <v>2</v>
      </c>
      <c r="B45" s="104">
        <v>5</v>
      </c>
      <c r="C45" s="104" t="s">
        <v>200</v>
      </c>
      <c r="D45" s="105" t="s">
        <v>188</v>
      </c>
    </row>
    <row r="46" spans="1:4" ht="12.75" customHeight="1" x14ac:dyDescent="0.2">
      <c r="A46" s="210" t="s">
        <v>102</v>
      </c>
      <c r="B46" s="211"/>
      <c r="C46" s="106"/>
      <c r="D46" s="107"/>
    </row>
    <row r="47" spans="1:4" ht="12.75" customHeight="1" x14ac:dyDescent="0.2">
      <c r="A47" s="221" t="s">
        <v>9</v>
      </c>
      <c r="B47" s="217" t="s">
        <v>205</v>
      </c>
      <c r="C47" s="217" t="s">
        <v>185</v>
      </c>
      <c r="D47" s="218" t="s">
        <v>206</v>
      </c>
    </row>
    <row r="48" spans="1:4" ht="12.75" customHeight="1" thickBot="1" x14ac:dyDescent="0.25">
      <c r="A48" s="116" t="s">
        <v>5</v>
      </c>
      <c r="B48" s="104" t="s">
        <v>207</v>
      </c>
      <c r="C48" s="104" t="s">
        <v>209</v>
      </c>
      <c r="D48" s="105" t="s">
        <v>210</v>
      </c>
    </row>
    <row r="49" spans="1:4" ht="12.75" customHeight="1" x14ac:dyDescent="0.2">
      <c r="A49" s="208" t="s">
        <v>103</v>
      </c>
      <c r="B49" s="203"/>
      <c r="C49" s="106"/>
      <c r="D49" s="107"/>
    </row>
    <row r="50" spans="1:4" ht="12.75" customHeight="1" x14ac:dyDescent="0.2">
      <c r="A50" s="207" t="s">
        <v>4</v>
      </c>
      <c r="B50" s="217" t="s">
        <v>211</v>
      </c>
      <c r="C50" s="217" t="s">
        <v>212</v>
      </c>
      <c r="D50" s="218" t="s">
        <v>213</v>
      </c>
    </row>
    <row r="51" spans="1:4" ht="12.75" customHeight="1" x14ac:dyDescent="0.2">
      <c r="A51" s="108" t="s">
        <v>7</v>
      </c>
      <c r="B51" s="54" t="s">
        <v>214</v>
      </c>
      <c r="C51" s="54" t="s">
        <v>216</v>
      </c>
      <c r="D51" s="103" t="s">
        <v>217</v>
      </c>
    </row>
    <row r="52" spans="1:4" ht="12.75" customHeight="1" thickBot="1" x14ac:dyDescent="0.25">
      <c r="A52" s="116" t="s">
        <v>6</v>
      </c>
      <c r="B52" s="104" t="s">
        <v>146</v>
      </c>
      <c r="C52" s="104" t="s">
        <v>218</v>
      </c>
      <c r="D52" s="105" t="s">
        <v>129</v>
      </c>
    </row>
    <row r="53" spans="1:4" ht="12.75" customHeight="1" x14ac:dyDescent="0.2">
      <c r="A53" s="97" t="s">
        <v>104</v>
      </c>
      <c r="B53" s="106"/>
      <c r="C53" s="106"/>
      <c r="D53" s="107"/>
    </row>
    <row r="54" spans="1:4" ht="12.75" customHeight="1" x14ac:dyDescent="0.2">
      <c r="A54" s="108" t="s">
        <v>9</v>
      </c>
      <c r="B54" s="54" t="s">
        <v>219</v>
      </c>
      <c r="C54" s="54" t="s">
        <v>221</v>
      </c>
      <c r="D54" s="103" t="s">
        <v>222</v>
      </c>
    </row>
    <row r="55" spans="1:4" ht="12.75" customHeight="1" thickBot="1" x14ac:dyDescent="0.25">
      <c r="A55" s="116" t="s">
        <v>35</v>
      </c>
      <c r="B55" s="104" t="s">
        <v>223</v>
      </c>
      <c r="C55" s="104" t="s">
        <v>226</v>
      </c>
      <c r="D55" s="105" t="s">
        <v>170</v>
      </c>
    </row>
    <row r="56" spans="1:4" ht="12.75" customHeight="1" x14ac:dyDescent="0.2">
      <c r="A56" s="24"/>
      <c r="B56" s="24"/>
      <c r="C56" s="24"/>
      <c r="D56" s="24"/>
    </row>
    <row r="57" spans="1:4" ht="12.75" customHeight="1" x14ac:dyDescent="0.2">
      <c r="A57" s="24"/>
      <c r="B57" s="24"/>
      <c r="C57" s="24"/>
      <c r="D57" s="24"/>
    </row>
    <row r="58" spans="1:4" ht="12.75" customHeight="1" thickBot="1" x14ac:dyDescent="0.25">
      <c r="A58" s="24"/>
      <c r="B58" s="24"/>
      <c r="C58" s="24"/>
      <c r="D58" s="24"/>
    </row>
    <row r="59" spans="1:4" ht="12.75" customHeight="1" x14ac:dyDescent="0.2">
      <c r="A59" s="97" t="s">
        <v>105</v>
      </c>
      <c r="B59" s="115"/>
      <c r="C59" s="106"/>
      <c r="D59" s="107"/>
    </row>
    <row r="60" spans="1:4" ht="12.75" customHeight="1" x14ac:dyDescent="0.2">
      <c r="A60" s="108" t="s">
        <v>11</v>
      </c>
      <c r="B60" s="90" t="s">
        <v>141</v>
      </c>
      <c r="C60" s="54" t="s">
        <v>227</v>
      </c>
      <c r="D60" s="103" t="s">
        <v>188</v>
      </c>
    </row>
    <row r="61" spans="1:4" ht="12.75" customHeight="1" thickBot="1" x14ac:dyDescent="0.25">
      <c r="A61" s="116" t="s">
        <v>2</v>
      </c>
      <c r="B61" s="122">
        <v>5</v>
      </c>
      <c r="C61" s="104" t="s">
        <v>134</v>
      </c>
      <c r="D61" s="105" t="s">
        <v>228</v>
      </c>
    </row>
    <row r="62" spans="1:4" ht="12.75" customHeight="1" x14ac:dyDescent="0.2">
      <c r="A62" s="205" t="s">
        <v>108</v>
      </c>
      <c r="B62" s="206"/>
      <c r="C62" s="24"/>
      <c r="D62" s="118"/>
    </row>
    <row r="63" spans="1:4" ht="12.75" customHeight="1" thickBot="1" x14ac:dyDescent="0.25">
      <c r="A63" s="207" t="s">
        <v>4</v>
      </c>
      <c r="B63" s="217" t="s">
        <v>201</v>
      </c>
      <c r="C63" s="217" t="s">
        <v>230</v>
      </c>
      <c r="D63" s="103" t="s">
        <v>188</v>
      </c>
    </row>
    <row r="64" spans="1:4" ht="12.75" customHeight="1" x14ac:dyDescent="0.2">
      <c r="A64" s="97" t="s">
        <v>109</v>
      </c>
      <c r="B64" s="106"/>
      <c r="C64" s="106"/>
      <c r="D64" s="107"/>
    </row>
    <row r="65" spans="1:4" ht="12.75" customHeight="1" x14ac:dyDescent="0.2">
      <c r="A65" s="108" t="s">
        <v>7</v>
      </c>
      <c r="B65" s="54" t="s">
        <v>131</v>
      </c>
      <c r="C65" s="54" t="s">
        <v>130</v>
      </c>
      <c r="D65" s="103" t="s">
        <v>127</v>
      </c>
    </row>
    <row r="66" spans="1:4" ht="12.75" customHeight="1" thickBot="1" x14ac:dyDescent="0.25">
      <c r="A66" s="119" t="s">
        <v>2</v>
      </c>
      <c r="B66" s="114">
        <v>5</v>
      </c>
      <c r="C66" s="104" t="s">
        <v>231</v>
      </c>
      <c r="D66" s="105" t="s">
        <v>233</v>
      </c>
    </row>
    <row r="67" spans="1:4" ht="12.75" customHeight="1" x14ac:dyDescent="0.2">
      <c r="A67" s="208" t="s">
        <v>110</v>
      </c>
      <c r="B67" s="203"/>
      <c r="C67" s="106"/>
      <c r="D67" s="107"/>
    </row>
    <row r="68" spans="1:4" ht="12.75" customHeight="1" x14ac:dyDescent="0.2">
      <c r="A68" s="207" t="s">
        <v>4</v>
      </c>
      <c r="B68" s="217" t="s">
        <v>139</v>
      </c>
      <c r="C68" s="217" t="s">
        <v>234</v>
      </c>
      <c r="D68" s="218" t="s">
        <v>175</v>
      </c>
    </row>
    <row r="69" spans="1:4" ht="12.75" customHeight="1" thickBot="1" x14ac:dyDescent="0.25">
      <c r="A69" s="108" t="s">
        <v>3</v>
      </c>
      <c r="B69" s="54">
        <v>5</v>
      </c>
      <c r="C69" s="54" t="s">
        <v>235</v>
      </c>
      <c r="D69" s="103" t="s">
        <v>236</v>
      </c>
    </row>
    <row r="70" spans="1:4" ht="12.75" customHeight="1" x14ac:dyDescent="0.2">
      <c r="A70" s="97" t="s">
        <v>111</v>
      </c>
      <c r="B70" s="106"/>
      <c r="C70" s="106"/>
      <c r="D70" s="107"/>
    </row>
    <row r="71" spans="1:4" ht="12.75" customHeight="1" x14ac:dyDescent="0.2">
      <c r="A71" s="108" t="s">
        <v>9</v>
      </c>
      <c r="B71" s="54" t="s">
        <v>237</v>
      </c>
      <c r="C71" s="54" t="s">
        <v>238</v>
      </c>
      <c r="D71" s="103" t="s">
        <v>239</v>
      </c>
    </row>
    <row r="72" spans="1:4" ht="12.75" customHeight="1" thickBot="1" x14ac:dyDescent="0.25">
      <c r="A72" s="116" t="s">
        <v>8</v>
      </c>
      <c r="B72" s="104" t="s">
        <v>225</v>
      </c>
      <c r="C72" s="104" t="s">
        <v>240</v>
      </c>
      <c r="D72" s="105" t="s">
        <v>172</v>
      </c>
    </row>
    <row r="73" spans="1:4" ht="12.75" customHeight="1" x14ac:dyDescent="0.2">
      <c r="A73" s="210" t="s">
        <v>112</v>
      </c>
      <c r="B73" s="211"/>
      <c r="C73" s="106"/>
      <c r="D73" s="107"/>
    </row>
    <row r="74" spans="1:4" ht="12.75" customHeight="1" x14ac:dyDescent="0.2">
      <c r="A74" s="140" t="s">
        <v>7</v>
      </c>
      <c r="B74" s="54" t="s">
        <v>135</v>
      </c>
      <c r="C74" s="54" t="s">
        <v>241</v>
      </c>
      <c r="D74" s="103" t="s">
        <v>242</v>
      </c>
    </row>
    <row r="75" spans="1:4" ht="12.75" customHeight="1" x14ac:dyDescent="0.2">
      <c r="A75" s="140" t="s">
        <v>9</v>
      </c>
      <c r="B75" s="54" t="s">
        <v>243</v>
      </c>
      <c r="C75" s="54" t="s">
        <v>248</v>
      </c>
      <c r="D75" s="103" t="s">
        <v>244</v>
      </c>
    </row>
    <row r="76" spans="1:4" ht="12.75" customHeight="1" x14ac:dyDescent="0.2">
      <c r="A76" s="253" t="s">
        <v>3</v>
      </c>
      <c r="B76" s="217" t="s">
        <v>245</v>
      </c>
      <c r="C76" s="217" t="s">
        <v>247</v>
      </c>
      <c r="D76" s="218" t="s">
        <v>249</v>
      </c>
    </row>
    <row r="77" spans="1:4" ht="12.75" customHeight="1" thickBot="1" x14ac:dyDescent="0.25">
      <c r="A77" s="116" t="s">
        <v>35</v>
      </c>
      <c r="B77" s="104" t="s">
        <v>250</v>
      </c>
      <c r="C77" s="104" t="s">
        <v>251</v>
      </c>
      <c r="D77" s="105" t="s">
        <v>252</v>
      </c>
    </row>
    <row r="78" spans="1:4" ht="12.75" customHeight="1" x14ac:dyDescent="0.2">
      <c r="A78" s="219" t="s">
        <v>113</v>
      </c>
      <c r="B78" s="220"/>
      <c r="C78" s="24"/>
      <c r="D78" s="118"/>
    </row>
    <row r="79" spans="1:4" ht="12.75" customHeight="1" thickBot="1" x14ac:dyDescent="0.25">
      <c r="A79" s="221" t="s">
        <v>5</v>
      </c>
      <c r="B79" s="54" t="s">
        <v>196</v>
      </c>
      <c r="C79" s="217" t="s">
        <v>186</v>
      </c>
      <c r="D79" s="218" t="s">
        <v>253</v>
      </c>
    </row>
    <row r="80" spans="1:4" ht="12.75" customHeight="1" x14ac:dyDescent="0.2">
      <c r="A80" s="97" t="s">
        <v>114</v>
      </c>
      <c r="B80" s="106"/>
      <c r="C80" s="106"/>
      <c r="D80" s="107"/>
    </row>
    <row r="81" spans="1:5" ht="12.75" customHeight="1" x14ac:dyDescent="0.2">
      <c r="A81" s="108" t="s">
        <v>3</v>
      </c>
      <c r="B81" s="54">
        <v>5</v>
      </c>
      <c r="C81" s="54" t="s">
        <v>254</v>
      </c>
      <c r="D81" s="103" t="s">
        <v>255</v>
      </c>
    </row>
    <row r="82" spans="1:5" ht="12.75" customHeight="1" x14ac:dyDescent="0.2">
      <c r="A82" s="108" t="s">
        <v>8</v>
      </c>
      <c r="B82" s="54" t="s">
        <v>256</v>
      </c>
      <c r="C82" s="54" t="s">
        <v>257</v>
      </c>
      <c r="D82" s="103" t="s">
        <v>258</v>
      </c>
    </row>
    <row r="83" spans="1:5" ht="12.75" customHeight="1" thickBot="1" x14ac:dyDescent="0.25">
      <c r="A83" s="116" t="s">
        <v>2</v>
      </c>
      <c r="B83" s="104">
        <v>5</v>
      </c>
      <c r="C83" s="104" t="s">
        <v>157</v>
      </c>
      <c r="D83" s="105" t="s">
        <v>259</v>
      </c>
    </row>
    <row r="84" spans="1:5" ht="12.75" customHeight="1" x14ac:dyDescent="0.2">
      <c r="A84" s="97" t="s">
        <v>115</v>
      </c>
      <c r="B84" s="115"/>
      <c r="C84" s="106"/>
      <c r="D84" s="107"/>
    </row>
    <row r="85" spans="1:5" ht="12.75" customHeight="1" x14ac:dyDescent="0.2">
      <c r="A85" s="108" t="s">
        <v>11</v>
      </c>
      <c r="B85" s="90" t="s">
        <v>260</v>
      </c>
      <c r="C85" s="54" t="s">
        <v>261</v>
      </c>
      <c r="D85" s="103" t="s">
        <v>188</v>
      </c>
    </row>
    <row r="86" spans="1:5" ht="12.75" customHeight="1" x14ac:dyDescent="0.2">
      <c r="A86" s="108" t="s">
        <v>3</v>
      </c>
      <c r="B86" s="90" t="s">
        <v>262</v>
      </c>
      <c r="C86" s="54" t="s">
        <v>263</v>
      </c>
      <c r="D86" s="103" t="s">
        <v>264</v>
      </c>
    </row>
    <row r="87" spans="1:5" ht="12.75" customHeight="1" thickBot="1" x14ac:dyDescent="0.25">
      <c r="A87" s="108" t="s">
        <v>6</v>
      </c>
      <c r="B87" s="90" t="s">
        <v>215</v>
      </c>
      <c r="C87" s="54" t="s">
        <v>266</v>
      </c>
      <c r="D87" s="103" t="s">
        <v>265</v>
      </c>
    </row>
    <row r="88" spans="1:5" ht="12.75" customHeight="1" thickBot="1" x14ac:dyDescent="0.25">
      <c r="A88" s="208" t="s">
        <v>116</v>
      </c>
      <c r="B88" s="203"/>
      <c r="C88" s="106"/>
      <c r="D88" s="107"/>
    </row>
    <row r="89" spans="1:5" ht="12.75" customHeight="1" x14ac:dyDescent="0.2">
      <c r="A89" s="209" t="s">
        <v>4</v>
      </c>
      <c r="B89" s="142">
        <v>5</v>
      </c>
      <c r="C89" s="142" t="s">
        <v>267</v>
      </c>
      <c r="D89" s="216" t="s">
        <v>212</v>
      </c>
    </row>
    <row r="90" spans="1:5" ht="12.75" customHeight="1" thickBot="1" x14ac:dyDescent="0.25">
      <c r="A90" s="116" t="s">
        <v>5</v>
      </c>
      <c r="B90" s="104" t="s">
        <v>269</v>
      </c>
      <c r="C90" s="104" t="s">
        <v>128</v>
      </c>
      <c r="D90" s="105" t="s">
        <v>188</v>
      </c>
    </row>
    <row r="91" spans="1:5" ht="12.75" customHeight="1" x14ac:dyDescent="0.2">
      <c r="A91" s="123" t="s">
        <v>117</v>
      </c>
      <c r="B91" s="60"/>
      <c r="C91" s="60"/>
      <c r="D91" s="144"/>
    </row>
    <row r="92" spans="1:5" ht="12.75" customHeight="1" thickBot="1" x14ac:dyDescent="0.25">
      <c r="A92" s="119" t="s">
        <v>9</v>
      </c>
      <c r="B92" s="114" t="s">
        <v>289</v>
      </c>
      <c r="C92" s="114" t="s">
        <v>271</v>
      </c>
      <c r="D92" s="120" t="s">
        <v>270</v>
      </c>
    </row>
    <row r="93" spans="1:5" ht="12.75" customHeight="1" x14ac:dyDescent="0.2">
      <c r="A93" s="97" t="s">
        <v>118</v>
      </c>
      <c r="B93" s="106"/>
      <c r="C93" s="106"/>
      <c r="D93" s="107"/>
    </row>
    <row r="94" spans="1:5" ht="12.75" customHeight="1" thickBot="1" x14ac:dyDescent="0.25">
      <c r="A94" s="145" t="s">
        <v>2</v>
      </c>
      <c r="B94" s="146">
        <v>5</v>
      </c>
      <c r="C94" s="146" t="s">
        <v>140</v>
      </c>
      <c r="D94" s="147" t="s">
        <v>272</v>
      </c>
    </row>
    <row r="95" spans="1:5" ht="12.75" customHeight="1" x14ac:dyDescent="0.2">
      <c r="A95" s="210" t="s">
        <v>119</v>
      </c>
      <c r="B95" s="252"/>
      <c r="C95" s="106"/>
      <c r="D95" s="106"/>
      <c r="E95" s="102"/>
    </row>
    <row r="96" spans="1:5" ht="12.75" customHeight="1" thickBot="1" x14ac:dyDescent="0.25">
      <c r="A96" s="250" t="s">
        <v>9</v>
      </c>
      <c r="B96" s="104">
        <v>5</v>
      </c>
      <c r="C96" s="213" t="s">
        <v>246</v>
      </c>
      <c r="D96" s="104" t="s">
        <v>273</v>
      </c>
      <c r="E96" s="105" t="s">
        <v>248</v>
      </c>
    </row>
    <row r="97" spans="1:4" ht="12.75" customHeight="1" x14ac:dyDescent="0.2">
      <c r="A97" s="117" t="s">
        <v>120</v>
      </c>
      <c r="D97" s="150"/>
    </row>
    <row r="98" spans="1:4" ht="12.75" customHeight="1" x14ac:dyDescent="0.2">
      <c r="A98" s="108" t="s">
        <v>11</v>
      </c>
      <c r="B98" s="54">
        <v>5</v>
      </c>
      <c r="C98" s="54" t="s">
        <v>224</v>
      </c>
      <c r="D98" s="103" t="s">
        <v>171</v>
      </c>
    </row>
    <row r="99" spans="1:4" ht="12.75" customHeight="1" x14ac:dyDescent="0.2">
      <c r="A99" s="108" t="s">
        <v>7</v>
      </c>
      <c r="B99" s="54" t="s">
        <v>208</v>
      </c>
      <c r="C99" s="148" t="s">
        <v>275</v>
      </c>
      <c r="D99" s="103" t="s">
        <v>276</v>
      </c>
    </row>
    <row r="100" spans="1:4" ht="12.75" customHeight="1" thickBot="1" x14ac:dyDescent="0.25">
      <c r="A100" s="116" t="s">
        <v>8</v>
      </c>
      <c r="B100" s="104" t="s">
        <v>232</v>
      </c>
      <c r="C100" s="149" t="s">
        <v>277</v>
      </c>
      <c r="D100" s="105" t="s">
        <v>278</v>
      </c>
    </row>
    <row r="101" spans="1:4" ht="12.75" customHeight="1" x14ac:dyDescent="0.2">
      <c r="A101" s="123" t="s">
        <v>121</v>
      </c>
      <c r="B101" s="60"/>
      <c r="C101" s="60"/>
      <c r="D101" s="144"/>
    </row>
    <row r="102" spans="1:4" ht="12.75" customHeight="1" x14ac:dyDescent="0.2">
      <c r="A102" s="121" t="s">
        <v>162</v>
      </c>
      <c r="B102" s="59" t="s">
        <v>279</v>
      </c>
      <c r="C102" s="59" t="s">
        <v>280</v>
      </c>
      <c r="D102" s="113" t="s">
        <v>281</v>
      </c>
    </row>
    <row r="103" spans="1:4" ht="12.75" customHeight="1" thickBot="1" x14ac:dyDescent="0.25">
      <c r="A103" s="121" t="s">
        <v>163</v>
      </c>
      <c r="B103" s="59" t="s">
        <v>282</v>
      </c>
      <c r="C103" s="59" t="s">
        <v>283</v>
      </c>
      <c r="D103" s="113" t="s">
        <v>284</v>
      </c>
    </row>
    <row r="104" spans="1:4" ht="12.75" customHeight="1" x14ac:dyDescent="0.2">
      <c r="A104" s="97" t="s">
        <v>122</v>
      </c>
      <c r="B104" s="106"/>
      <c r="C104" s="106"/>
      <c r="D104" s="107"/>
    </row>
    <row r="105" spans="1:4" ht="12.75" customHeight="1" thickBot="1" x14ac:dyDescent="0.25">
      <c r="A105" s="116" t="s">
        <v>9</v>
      </c>
      <c r="B105" s="104" t="s">
        <v>285</v>
      </c>
      <c r="C105" s="104" t="s">
        <v>286</v>
      </c>
      <c r="D105" s="105" t="s">
        <v>268</v>
      </c>
    </row>
    <row r="106" spans="1:4" ht="12.75" customHeight="1" x14ac:dyDescent="0.2">
      <c r="A106" s="24"/>
    </row>
    <row r="107" spans="1:4" x14ac:dyDescent="0.2">
      <c r="A107" s="55"/>
    </row>
    <row r="108" spans="1:4" ht="15" x14ac:dyDescent="0.2">
      <c r="A108" s="56" t="s">
        <v>31</v>
      </c>
      <c r="B108" s="57"/>
      <c r="C108" s="58"/>
    </row>
    <row r="109" spans="1:4" ht="15" customHeight="1" x14ac:dyDescent="0.2">
      <c r="A109" s="56" t="s">
        <v>30</v>
      </c>
      <c r="B109" s="57"/>
      <c r="C109" s="58"/>
    </row>
    <row r="110" spans="1:4" x14ac:dyDescent="0.2">
      <c r="A110" s="55"/>
    </row>
    <row r="111" spans="1:4" x14ac:dyDescent="0.2">
      <c r="A111" s="55"/>
    </row>
    <row r="112" spans="1:4" x14ac:dyDescent="0.2">
      <c r="A112" s="55"/>
    </row>
    <row r="113" spans="1:1" x14ac:dyDescent="0.2">
      <c r="A113" s="55"/>
    </row>
    <row r="114" spans="1:1" x14ac:dyDescent="0.2">
      <c r="A114" s="55"/>
    </row>
  </sheetData>
  <pageMargins left="0.25" right="0.2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5"/>
  <sheetViews>
    <sheetView topLeftCell="A99" zoomScale="115" zoomScaleNormal="115" workbookViewId="0">
      <selection activeCell="A120" sqref="A120"/>
    </sheetView>
  </sheetViews>
  <sheetFormatPr defaultColWidth="9.140625" defaultRowHeight="12.75" x14ac:dyDescent="0.2"/>
  <cols>
    <col min="1" max="1" width="5.7109375" customWidth="1"/>
    <col min="2" max="2" width="24.7109375" customWidth="1"/>
    <col min="3" max="3" width="24.7109375" style="1" customWidth="1"/>
    <col min="4" max="4" width="24.7109375" style="2" customWidth="1"/>
    <col min="5" max="5" width="23.7109375" style="1" customWidth="1"/>
    <col min="6" max="6" width="5.28515625" style="2" customWidth="1"/>
    <col min="7" max="7" width="9.7109375" customWidth="1"/>
    <col min="8" max="8" width="8.28515625" style="1" customWidth="1"/>
    <col min="9" max="9" width="5.28515625" style="2" customWidth="1"/>
    <col min="10" max="10" width="9.85546875" customWidth="1"/>
  </cols>
  <sheetData>
    <row r="1" spans="1:10" ht="15" customHeight="1" x14ac:dyDescent="0.25">
      <c r="A1" s="160" t="s">
        <v>295</v>
      </c>
      <c r="B1" s="158"/>
      <c r="C1" s="159"/>
      <c r="D1" s="161"/>
      <c r="E1" s="159"/>
    </row>
    <row r="2" spans="1:10" ht="12.75" customHeight="1" x14ac:dyDescent="0.2">
      <c r="A2" s="158"/>
      <c r="B2" s="158"/>
      <c r="C2" s="159"/>
      <c r="D2" s="161"/>
      <c r="E2" s="159"/>
    </row>
    <row r="3" spans="1:10" ht="12.75" customHeight="1" x14ac:dyDescent="0.2">
      <c r="A3" s="158"/>
      <c r="B3" s="158"/>
      <c r="C3" s="159"/>
      <c r="D3" s="161"/>
      <c r="E3" s="159"/>
      <c r="G3" s="20"/>
    </row>
    <row r="4" spans="1:10" ht="12.75" customHeight="1" x14ac:dyDescent="0.2">
      <c r="A4" s="162" t="s">
        <v>56</v>
      </c>
      <c r="B4" s="158"/>
      <c r="C4" s="159"/>
      <c r="D4" s="161"/>
      <c r="E4" s="158"/>
      <c r="G4" s="20"/>
    </row>
    <row r="5" spans="1:10" ht="12.75" customHeight="1" x14ac:dyDescent="0.2">
      <c r="A5" s="162"/>
      <c r="B5" s="158"/>
      <c r="C5" s="159"/>
      <c r="D5" s="161"/>
      <c r="E5" s="158"/>
      <c r="G5" s="20"/>
    </row>
    <row r="6" spans="1:10" ht="12.75" customHeight="1" x14ac:dyDescent="0.2">
      <c r="A6" s="162" t="s">
        <v>59</v>
      </c>
      <c r="B6" s="158"/>
      <c r="C6" s="159"/>
      <c r="D6" s="161"/>
      <c r="E6" s="158"/>
      <c r="G6" s="20"/>
    </row>
    <row r="7" spans="1:10" ht="12.75" customHeight="1" x14ac:dyDescent="0.2">
      <c r="A7" s="162" t="s">
        <v>192</v>
      </c>
      <c r="B7" s="158"/>
      <c r="C7" s="159"/>
      <c r="D7" s="161"/>
      <c r="E7" s="158"/>
      <c r="G7" s="20"/>
    </row>
    <row r="8" spans="1:10" ht="12.75" customHeight="1" x14ac:dyDescent="0.2">
      <c r="A8" s="162" t="s">
        <v>191</v>
      </c>
      <c r="B8" s="158"/>
      <c r="C8" s="159"/>
      <c r="D8" s="161"/>
      <c r="E8" s="158"/>
      <c r="G8" s="20"/>
    </row>
    <row r="9" spans="1:10" ht="12.75" customHeight="1" x14ac:dyDescent="0.2">
      <c r="A9" s="162" t="s">
        <v>296</v>
      </c>
      <c r="B9" s="158"/>
      <c r="C9" s="159"/>
      <c r="D9" s="161"/>
      <c r="E9" s="158"/>
      <c r="G9" s="20"/>
    </row>
    <row r="10" spans="1:10" ht="12.75" customHeight="1" x14ac:dyDescent="0.2">
      <c r="A10" s="162" t="s">
        <v>124</v>
      </c>
      <c r="B10" s="158"/>
      <c r="C10" s="159"/>
      <c r="D10" s="161"/>
      <c r="E10" s="158"/>
    </row>
    <row r="11" spans="1:10" ht="12.75" customHeight="1" x14ac:dyDescent="0.2">
      <c r="A11" s="162" t="s">
        <v>189</v>
      </c>
      <c r="B11" s="158"/>
      <c r="C11" s="159"/>
      <c r="D11" s="161"/>
      <c r="E11" s="158"/>
    </row>
    <row r="12" spans="1:10" ht="12.75" customHeight="1" thickBot="1" x14ac:dyDescent="0.25">
      <c r="A12" s="162"/>
      <c r="B12" s="158"/>
      <c r="C12" s="159"/>
      <c r="D12" s="161"/>
      <c r="E12" s="159"/>
    </row>
    <row r="13" spans="1:10" ht="15" customHeight="1" thickBot="1" x14ac:dyDescent="0.3">
      <c r="A13" s="163" t="s">
        <v>0</v>
      </c>
      <c r="B13" s="164" t="s">
        <v>325</v>
      </c>
      <c r="C13" s="164" t="s">
        <v>326</v>
      </c>
      <c r="D13" s="165" t="s">
        <v>327</v>
      </c>
      <c r="E13" s="166" t="s">
        <v>287</v>
      </c>
      <c r="F13" s="4"/>
      <c r="G13" s="4"/>
      <c r="H13" s="251"/>
      <c r="I13" s="251"/>
      <c r="J13" s="251"/>
    </row>
    <row r="14" spans="1:10" s="19" customFormat="1" ht="12.75" customHeight="1" x14ac:dyDescent="0.2">
      <c r="A14" s="123" t="s">
        <v>94</v>
      </c>
      <c r="B14" s="158"/>
      <c r="C14" s="158"/>
      <c r="D14" s="167"/>
      <c r="E14" s="153"/>
      <c r="F14" s="7"/>
      <c r="G14" s="8"/>
      <c r="H14" s="6"/>
      <c r="I14" s="7"/>
      <c r="J14" s="8"/>
    </row>
    <row r="15" spans="1:10" s="19" customFormat="1" ht="12.75" customHeight="1" x14ac:dyDescent="0.2">
      <c r="A15" s="121" t="s">
        <v>5</v>
      </c>
      <c r="B15" s="59">
        <v>5</v>
      </c>
      <c r="C15" s="59" t="s">
        <v>220</v>
      </c>
      <c r="D15" s="113" t="s">
        <v>307</v>
      </c>
      <c r="E15" s="153"/>
      <c r="F15" s="7"/>
      <c r="G15" s="8"/>
      <c r="H15" s="6"/>
      <c r="I15" s="7"/>
      <c r="J15" s="8"/>
    </row>
    <row r="16" spans="1:10" s="19" customFormat="1" ht="12.75" customHeight="1" x14ac:dyDescent="0.2">
      <c r="A16" s="121" t="s">
        <v>1</v>
      </c>
      <c r="B16" s="59" t="s">
        <v>312</v>
      </c>
      <c r="C16" s="59" t="s">
        <v>313</v>
      </c>
      <c r="D16" s="113" t="s">
        <v>311</v>
      </c>
      <c r="E16" s="153"/>
      <c r="F16" s="7"/>
      <c r="G16" s="8"/>
      <c r="H16" s="6"/>
      <c r="I16" s="7"/>
      <c r="J16" s="8"/>
    </row>
    <row r="17" spans="1:10" s="19" customFormat="1" ht="12.75" customHeight="1" thickBot="1" x14ac:dyDescent="0.25">
      <c r="A17" s="119" t="s">
        <v>8</v>
      </c>
      <c r="B17" s="114">
        <v>5</v>
      </c>
      <c r="C17" s="114">
        <v>5</v>
      </c>
      <c r="D17" s="120" t="s">
        <v>308</v>
      </c>
      <c r="E17" s="153"/>
      <c r="F17" s="7"/>
      <c r="G17" s="8"/>
      <c r="H17" s="6"/>
      <c r="I17" s="7"/>
      <c r="J17" s="8"/>
    </row>
    <row r="18" spans="1:10" s="3" customFormat="1" ht="12.75" customHeight="1" x14ac:dyDescent="0.2">
      <c r="A18" s="210" t="s">
        <v>95</v>
      </c>
      <c r="B18" s="211"/>
      <c r="C18" s="110"/>
      <c r="D18" s="111"/>
      <c r="E18" s="154"/>
      <c r="F18" s="7"/>
      <c r="G18" s="8"/>
      <c r="H18" s="6"/>
      <c r="I18" s="7"/>
      <c r="J18" s="8"/>
    </row>
    <row r="19" spans="1:10" s="3" customFormat="1" ht="12.75" customHeight="1" x14ac:dyDescent="0.2">
      <c r="A19" s="121" t="s">
        <v>60</v>
      </c>
      <c r="B19" s="59">
        <v>5</v>
      </c>
      <c r="C19" s="59" t="s">
        <v>317</v>
      </c>
      <c r="D19" s="113" t="s">
        <v>316</v>
      </c>
      <c r="E19" s="154"/>
      <c r="F19" s="7"/>
      <c r="G19" s="8"/>
      <c r="H19" s="6"/>
      <c r="I19" s="7"/>
      <c r="J19" s="8"/>
    </row>
    <row r="20" spans="1:10" s="3" customFormat="1" ht="12.75" customHeight="1" x14ac:dyDescent="0.2">
      <c r="A20" s="221" t="s">
        <v>28</v>
      </c>
      <c r="B20" s="59" t="s">
        <v>318</v>
      </c>
      <c r="C20" s="222" t="s">
        <v>320</v>
      </c>
      <c r="D20" s="113" t="s">
        <v>321</v>
      </c>
      <c r="E20" s="154"/>
      <c r="F20" s="7"/>
      <c r="G20" s="8"/>
      <c r="H20" s="6"/>
      <c r="I20" s="7"/>
      <c r="J20" s="8"/>
    </row>
    <row r="21" spans="1:10" s="3" customFormat="1" ht="12.75" customHeight="1" x14ac:dyDescent="0.2">
      <c r="A21" s="121" t="s">
        <v>40</v>
      </c>
      <c r="B21" s="59" t="s">
        <v>322</v>
      </c>
      <c r="C21" s="59" t="s">
        <v>323</v>
      </c>
      <c r="D21" s="113" t="s">
        <v>324</v>
      </c>
      <c r="E21" s="154"/>
      <c r="F21" s="7"/>
      <c r="G21" s="8"/>
      <c r="H21" s="6"/>
      <c r="I21" s="7"/>
      <c r="J21" s="8"/>
    </row>
    <row r="22" spans="1:10" s="3" customFormat="1" ht="12.75" customHeight="1" thickBot="1" x14ac:dyDescent="0.25">
      <c r="A22" s="119" t="s">
        <v>36</v>
      </c>
      <c r="B22" s="114" t="s">
        <v>328</v>
      </c>
      <c r="C22" s="114" t="s">
        <v>331</v>
      </c>
      <c r="D22" s="120" t="s">
        <v>188</v>
      </c>
      <c r="E22" s="154"/>
      <c r="F22" s="7"/>
      <c r="G22" s="8"/>
      <c r="H22" s="6"/>
      <c r="I22" s="7"/>
      <c r="J22" s="8"/>
    </row>
    <row r="23" spans="1:10" s="3" customFormat="1" ht="12.75" customHeight="1" x14ac:dyDescent="0.2">
      <c r="A23" s="168" t="s">
        <v>96</v>
      </c>
      <c r="B23" s="110"/>
      <c r="C23" s="110"/>
      <c r="D23" s="111"/>
      <c r="E23" s="155"/>
      <c r="F23" s="5"/>
      <c r="G23" s="4"/>
      <c r="H23" s="4"/>
      <c r="I23" s="5"/>
      <c r="J23" s="10"/>
    </row>
    <row r="24" spans="1:10" s="3" customFormat="1" ht="12.75" customHeight="1" thickBot="1" x14ac:dyDescent="0.25">
      <c r="A24" s="169" t="s">
        <v>36</v>
      </c>
      <c r="B24" s="170" t="s">
        <v>332</v>
      </c>
      <c r="C24" s="170" t="s">
        <v>335</v>
      </c>
      <c r="D24" s="171" t="s">
        <v>188</v>
      </c>
      <c r="E24" s="155"/>
      <c r="F24" s="5"/>
      <c r="G24" s="4"/>
      <c r="H24" s="4"/>
      <c r="I24" s="5"/>
      <c r="J24" s="10"/>
    </row>
    <row r="25" spans="1:10" s="3" customFormat="1" ht="12.75" customHeight="1" x14ac:dyDescent="0.2">
      <c r="A25" s="229" t="s">
        <v>306</v>
      </c>
      <c r="B25" s="230"/>
      <c r="C25" s="172"/>
      <c r="D25" s="173"/>
      <c r="E25" s="155"/>
      <c r="F25" s="5"/>
      <c r="G25" s="4"/>
      <c r="H25" s="4"/>
      <c r="I25" s="5"/>
      <c r="J25" s="10"/>
    </row>
    <row r="26" spans="1:10" s="3" customFormat="1" ht="12.75" customHeight="1" x14ac:dyDescent="0.2">
      <c r="A26" s="112" t="s">
        <v>60</v>
      </c>
      <c r="B26" s="174" t="s">
        <v>336</v>
      </c>
      <c r="C26" s="174" t="s">
        <v>337</v>
      </c>
      <c r="D26" s="175" t="s">
        <v>188</v>
      </c>
      <c r="E26" s="155"/>
      <c r="F26" s="5"/>
      <c r="G26" s="4"/>
      <c r="H26" s="4"/>
      <c r="I26" s="5"/>
      <c r="J26" s="10"/>
    </row>
    <row r="27" spans="1:10" s="3" customFormat="1" ht="12.75" customHeight="1" x14ac:dyDescent="0.2">
      <c r="A27" s="231" t="s">
        <v>4</v>
      </c>
      <c r="B27" s="174" t="s">
        <v>336</v>
      </c>
      <c r="C27" s="223" t="s">
        <v>339</v>
      </c>
      <c r="D27" s="175" t="s">
        <v>188</v>
      </c>
      <c r="E27" s="155"/>
      <c r="F27" s="5"/>
      <c r="G27" s="4"/>
      <c r="H27" s="4"/>
      <c r="I27" s="5"/>
      <c r="J27" s="10"/>
    </row>
    <row r="28" spans="1:10" s="3" customFormat="1" ht="12.75" customHeight="1" x14ac:dyDescent="0.2">
      <c r="A28" s="176" t="s">
        <v>7</v>
      </c>
      <c r="B28" s="174" t="s">
        <v>336</v>
      </c>
      <c r="C28" s="174" t="s">
        <v>342</v>
      </c>
      <c r="D28" s="175" t="s">
        <v>344</v>
      </c>
      <c r="E28" s="155"/>
      <c r="F28" s="5"/>
      <c r="G28" s="4"/>
      <c r="H28" s="4"/>
      <c r="I28" s="5"/>
      <c r="J28" s="10"/>
    </row>
    <row r="29" spans="1:10" s="3" customFormat="1" ht="12.75" customHeight="1" x14ac:dyDescent="0.2">
      <c r="A29" s="112" t="s">
        <v>162</v>
      </c>
      <c r="B29" s="174" t="s">
        <v>345</v>
      </c>
      <c r="C29" s="174" t="s">
        <v>346</v>
      </c>
      <c r="D29" s="175" t="s">
        <v>347</v>
      </c>
      <c r="E29" s="155"/>
      <c r="F29" s="5"/>
      <c r="G29" s="4"/>
      <c r="H29" s="4"/>
      <c r="I29" s="5"/>
      <c r="J29" s="10"/>
    </row>
    <row r="30" spans="1:10" s="3" customFormat="1" ht="12.75" customHeight="1" thickBot="1" x14ac:dyDescent="0.25">
      <c r="A30" s="177" t="s">
        <v>29</v>
      </c>
      <c r="B30" s="178" t="s">
        <v>336</v>
      </c>
      <c r="C30" s="178" t="s">
        <v>348</v>
      </c>
      <c r="D30" s="179" t="s">
        <v>310</v>
      </c>
      <c r="E30" s="155"/>
      <c r="F30" s="5"/>
      <c r="G30" s="4"/>
      <c r="H30" s="4"/>
      <c r="I30" s="5"/>
      <c r="J30" s="10"/>
    </row>
    <row r="31" spans="1:10" s="3" customFormat="1" ht="12.75" customHeight="1" x14ac:dyDescent="0.2">
      <c r="A31" s="168" t="s">
        <v>297</v>
      </c>
      <c r="B31" s="110"/>
      <c r="C31" s="110"/>
      <c r="D31" s="110"/>
      <c r="E31" s="180"/>
      <c r="F31" s="5"/>
      <c r="G31" s="10"/>
      <c r="H31" s="4"/>
      <c r="I31" s="5"/>
      <c r="J31" s="10"/>
    </row>
    <row r="32" spans="1:10" s="3" customFormat="1" ht="12.75" customHeight="1" thickBot="1" x14ac:dyDescent="0.25">
      <c r="A32" s="119" t="s">
        <v>5</v>
      </c>
      <c r="B32" s="114">
        <v>5</v>
      </c>
      <c r="C32" s="114">
        <v>5</v>
      </c>
      <c r="D32" s="181" t="s">
        <v>350</v>
      </c>
      <c r="E32" s="182" t="s">
        <v>349</v>
      </c>
      <c r="F32" s="5"/>
      <c r="G32" s="10"/>
      <c r="H32" s="15"/>
      <c r="I32" s="5"/>
      <c r="J32" s="10"/>
    </row>
    <row r="33" spans="1:10" s="3" customFormat="1" ht="12.75" customHeight="1" x14ac:dyDescent="0.2">
      <c r="A33" s="123" t="s">
        <v>98</v>
      </c>
      <c r="B33" s="60"/>
      <c r="C33" s="60"/>
      <c r="D33" s="144"/>
      <c r="E33" s="124"/>
      <c r="F33" s="5"/>
      <c r="G33" s="10"/>
      <c r="H33" s="4"/>
      <c r="I33" s="5"/>
      <c r="J33" s="10"/>
    </row>
    <row r="34" spans="1:10" s="3" customFormat="1" ht="12.75" customHeight="1" x14ac:dyDescent="0.2">
      <c r="A34" s="121" t="s">
        <v>11</v>
      </c>
      <c r="B34" s="59" t="s">
        <v>334</v>
      </c>
      <c r="C34" s="59" t="s">
        <v>351</v>
      </c>
      <c r="D34" s="113" t="s">
        <v>188</v>
      </c>
      <c r="E34" s="124"/>
      <c r="F34" s="5"/>
      <c r="G34" s="10"/>
      <c r="H34" s="4"/>
      <c r="I34" s="5"/>
      <c r="J34" s="10"/>
    </row>
    <row r="35" spans="1:10" s="3" customFormat="1" ht="12.75" customHeight="1" thickBot="1" x14ac:dyDescent="0.25">
      <c r="A35" s="119" t="s">
        <v>5</v>
      </c>
      <c r="B35" s="114" t="s">
        <v>352</v>
      </c>
      <c r="C35" s="114" t="s">
        <v>353</v>
      </c>
      <c r="D35" s="120" t="s">
        <v>354</v>
      </c>
      <c r="E35" s="124"/>
      <c r="F35" s="5"/>
      <c r="G35" s="10"/>
      <c r="H35" s="4"/>
      <c r="I35" s="5"/>
      <c r="J35" s="10"/>
    </row>
    <row r="36" spans="1:10" s="19" customFormat="1" ht="12.75" customHeight="1" x14ac:dyDescent="0.2">
      <c r="A36" s="168" t="s">
        <v>99</v>
      </c>
      <c r="B36" s="110"/>
      <c r="C36" s="110"/>
      <c r="D36" s="111"/>
      <c r="E36" s="153"/>
      <c r="F36" s="7"/>
      <c r="G36" s="8"/>
      <c r="H36" s="6"/>
      <c r="I36" s="9"/>
      <c r="J36" s="8"/>
    </row>
    <row r="37" spans="1:10" s="19" customFormat="1" ht="12.75" customHeight="1" x14ac:dyDescent="0.2">
      <c r="A37" s="121" t="s">
        <v>28</v>
      </c>
      <c r="B37" s="59" t="s">
        <v>355</v>
      </c>
      <c r="C37" s="59" t="s">
        <v>357</v>
      </c>
      <c r="D37" s="113" t="s">
        <v>358</v>
      </c>
      <c r="E37" s="153"/>
      <c r="F37" s="7"/>
      <c r="G37" s="8"/>
      <c r="H37" s="6"/>
      <c r="I37" s="9"/>
      <c r="J37" s="8"/>
    </row>
    <row r="38" spans="1:10" s="19" customFormat="1" ht="12.75" customHeight="1" x14ac:dyDescent="0.2">
      <c r="A38" s="121" t="s">
        <v>40</v>
      </c>
      <c r="B38" s="59">
        <v>5</v>
      </c>
      <c r="C38" s="59" t="s">
        <v>359</v>
      </c>
      <c r="D38" s="113" t="s">
        <v>360</v>
      </c>
      <c r="E38" s="153"/>
      <c r="F38" s="7"/>
      <c r="G38" s="8"/>
      <c r="H38" s="6"/>
      <c r="I38" s="9"/>
      <c r="J38" s="8"/>
    </row>
    <row r="39" spans="1:10" ht="12.75" customHeight="1" thickBot="1" x14ac:dyDescent="0.25">
      <c r="A39" s="119" t="s">
        <v>7</v>
      </c>
      <c r="B39" s="114">
        <v>5</v>
      </c>
      <c r="C39" s="114" t="s">
        <v>330</v>
      </c>
      <c r="D39" s="120" t="s">
        <v>165</v>
      </c>
      <c r="E39" s="124"/>
      <c r="F39" s="4"/>
      <c r="G39" s="4"/>
      <c r="H39" s="251"/>
      <c r="I39" s="251"/>
      <c r="J39" s="251"/>
    </row>
    <row r="40" spans="1:10" s="3" customFormat="1" ht="12.75" customHeight="1" x14ac:dyDescent="0.2">
      <c r="A40" s="219" t="s">
        <v>298</v>
      </c>
      <c r="B40" s="220"/>
      <c r="C40" s="60"/>
      <c r="D40" s="144"/>
      <c r="E40" s="124"/>
      <c r="F40" s="5"/>
      <c r="G40" s="10"/>
      <c r="H40" s="4"/>
      <c r="I40" s="17"/>
      <c r="J40" s="10"/>
    </row>
    <row r="41" spans="1:10" s="3" customFormat="1" ht="12.75" customHeight="1" x14ac:dyDescent="0.2">
      <c r="A41" s="121" t="s">
        <v>5</v>
      </c>
      <c r="B41" s="59">
        <v>5</v>
      </c>
      <c r="C41" s="59">
        <v>5</v>
      </c>
      <c r="D41" s="113" t="s">
        <v>361</v>
      </c>
      <c r="E41" s="124"/>
      <c r="F41" s="5"/>
      <c r="G41" s="10"/>
      <c r="H41" s="4"/>
      <c r="I41" s="17"/>
      <c r="J41" s="10"/>
    </row>
    <row r="42" spans="1:10" s="3" customFormat="1" ht="12.75" customHeight="1" x14ac:dyDescent="0.2">
      <c r="A42" s="232" t="s">
        <v>1</v>
      </c>
      <c r="B42" s="170" t="s">
        <v>362</v>
      </c>
      <c r="C42" s="224" t="s">
        <v>314</v>
      </c>
      <c r="D42" s="171" t="s">
        <v>368</v>
      </c>
      <c r="E42" s="124"/>
      <c r="F42" s="5"/>
      <c r="G42" s="10"/>
      <c r="H42" s="4"/>
      <c r="I42" s="17"/>
      <c r="J42" s="10"/>
    </row>
    <row r="43" spans="1:10" s="19" customFormat="1" ht="12.75" customHeight="1" thickBot="1" x14ac:dyDescent="0.25">
      <c r="A43" s="119" t="s">
        <v>8</v>
      </c>
      <c r="B43" s="114">
        <v>5</v>
      </c>
      <c r="C43" s="114">
        <v>5</v>
      </c>
      <c r="D43" s="120" t="s">
        <v>363</v>
      </c>
      <c r="E43" s="154"/>
      <c r="F43" s="7"/>
      <c r="G43" s="8"/>
      <c r="H43" s="6"/>
      <c r="I43" s="7"/>
      <c r="J43" s="8"/>
    </row>
    <row r="44" spans="1:10" s="3" customFormat="1" ht="12.75" customHeight="1" x14ac:dyDescent="0.2">
      <c r="A44" s="168" t="s">
        <v>299</v>
      </c>
      <c r="B44" s="110"/>
      <c r="C44" s="110"/>
      <c r="D44" s="111"/>
      <c r="E44" s="153"/>
      <c r="F44" s="7"/>
      <c r="G44" s="8"/>
      <c r="H44" s="6"/>
      <c r="I44" s="9"/>
      <c r="J44" s="8"/>
    </row>
    <row r="45" spans="1:10" s="3" customFormat="1" ht="12.75" customHeight="1" x14ac:dyDescent="0.2">
      <c r="A45" s="121" t="s">
        <v>60</v>
      </c>
      <c r="B45" s="59" t="s">
        <v>364</v>
      </c>
      <c r="C45" s="59" t="s">
        <v>341</v>
      </c>
      <c r="D45" s="113" t="s">
        <v>367</v>
      </c>
      <c r="E45" s="124"/>
      <c r="F45" s="5"/>
      <c r="G45" s="10"/>
      <c r="H45" s="6"/>
      <c r="I45" s="5"/>
      <c r="J45" s="10"/>
    </row>
    <row r="46" spans="1:10" s="3" customFormat="1" ht="12.75" customHeight="1" x14ac:dyDescent="0.2">
      <c r="A46" s="121" t="s">
        <v>5</v>
      </c>
      <c r="B46" s="59" t="s">
        <v>369</v>
      </c>
      <c r="C46" s="59" t="s">
        <v>370</v>
      </c>
      <c r="D46" s="113" t="s">
        <v>371</v>
      </c>
      <c r="E46" s="124"/>
      <c r="F46" s="5"/>
      <c r="G46" s="10"/>
      <c r="H46" s="6"/>
      <c r="I46" s="5"/>
      <c r="J46" s="10"/>
    </row>
    <row r="47" spans="1:10" s="3" customFormat="1" ht="12.75" customHeight="1" x14ac:dyDescent="0.2">
      <c r="A47" s="169" t="s">
        <v>7</v>
      </c>
      <c r="B47" s="170">
        <v>5</v>
      </c>
      <c r="C47" s="170" t="s">
        <v>208</v>
      </c>
      <c r="D47" s="171" t="s">
        <v>372</v>
      </c>
      <c r="E47" s="124"/>
      <c r="F47" s="5"/>
      <c r="G47" s="10"/>
      <c r="H47" s="6"/>
      <c r="I47" s="5"/>
      <c r="J47" s="10"/>
    </row>
    <row r="48" spans="1:10" s="19" customFormat="1" ht="12.75" customHeight="1" thickBot="1" x14ac:dyDescent="0.25">
      <c r="A48" s="119" t="s">
        <v>162</v>
      </c>
      <c r="B48" s="114" t="s">
        <v>229</v>
      </c>
      <c r="C48" s="114" t="s">
        <v>373</v>
      </c>
      <c r="D48" s="120" t="s">
        <v>374</v>
      </c>
      <c r="E48" s="153"/>
      <c r="F48" s="7"/>
      <c r="G48" s="8"/>
      <c r="H48" s="6"/>
      <c r="I48" s="7"/>
      <c r="J48" s="8"/>
    </row>
    <row r="49" spans="1:10" s="19" customFormat="1" ht="12.75" customHeight="1" x14ac:dyDescent="0.2">
      <c r="A49" s="168" t="s">
        <v>300</v>
      </c>
      <c r="B49" s="110"/>
      <c r="C49" s="110"/>
      <c r="D49" s="111"/>
      <c r="E49" s="153"/>
      <c r="F49" s="7"/>
      <c r="G49" s="8"/>
      <c r="H49" s="6"/>
      <c r="I49" s="7"/>
      <c r="J49" s="8"/>
    </row>
    <row r="50" spans="1:10" s="19" customFormat="1" ht="12.75" customHeight="1" x14ac:dyDescent="0.2">
      <c r="A50" s="121" t="s">
        <v>1</v>
      </c>
      <c r="B50" s="59" t="s">
        <v>375</v>
      </c>
      <c r="C50" s="59" t="s">
        <v>376</v>
      </c>
      <c r="D50" s="113" t="s">
        <v>377</v>
      </c>
      <c r="E50" s="153"/>
      <c r="F50" s="7"/>
      <c r="G50" s="8"/>
      <c r="H50" s="6"/>
      <c r="I50" s="7"/>
      <c r="J50" s="8"/>
    </row>
    <row r="51" spans="1:10" s="19" customFormat="1" ht="12.75" customHeight="1" thickBot="1" x14ac:dyDescent="0.25">
      <c r="A51" s="169" t="s">
        <v>29</v>
      </c>
      <c r="B51" s="170" t="s">
        <v>378</v>
      </c>
      <c r="C51" s="170" t="s">
        <v>380</v>
      </c>
      <c r="D51" s="171" t="s">
        <v>381</v>
      </c>
      <c r="E51" s="153"/>
      <c r="F51" s="7"/>
      <c r="G51" s="8"/>
      <c r="H51" s="6"/>
      <c r="I51" s="7"/>
      <c r="J51" s="8"/>
    </row>
    <row r="52" spans="1:10" s="19" customFormat="1" ht="12.75" customHeight="1" x14ac:dyDescent="0.2">
      <c r="A52" s="168" t="s">
        <v>301</v>
      </c>
      <c r="B52" s="110"/>
      <c r="C52" s="110"/>
      <c r="D52" s="110"/>
      <c r="E52" s="183"/>
      <c r="F52" s="7"/>
      <c r="G52" s="8"/>
      <c r="H52" s="6"/>
      <c r="I52" s="7"/>
      <c r="J52" s="8"/>
    </row>
    <row r="53" spans="1:10" s="19" customFormat="1" ht="12.75" customHeight="1" x14ac:dyDescent="0.2">
      <c r="A53" s="121" t="s">
        <v>28</v>
      </c>
      <c r="B53" s="59" t="s">
        <v>382</v>
      </c>
      <c r="C53" s="59" t="s">
        <v>384</v>
      </c>
      <c r="D53" s="184" t="s">
        <v>385</v>
      </c>
      <c r="E53" s="175" t="s">
        <v>386</v>
      </c>
      <c r="F53" s="7"/>
      <c r="G53" s="8"/>
      <c r="H53" s="6"/>
      <c r="I53" s="7"/>
      <c r="J53" s="8"/>
    </row>
    <row r="54" spans="1:10" s="19" customFormat="1" ht="12.75" customHeight="1" thickBot="1" x14ac:dyDescent="0.25">
      <c r="A54" s="119" t="s">
        <v>5</v>
      </c>
      <c r="B54" s="114">
        <v>5</v>
      </c>
      <c r="C54" s="114" t="s">
        <v>387</v>
      </c>
      <c r="D54" s="181" t="s">
        <v>388</v>
      </c>
      <c r="E54" s="185" t="s">
        <v>389</v>
      </c>
      <c r="F54" s="7"/>
      <c r="G54" s="8"/>
      <c r="H54" s="6"/>
      <c r="I54" s="7"/>
      <c r="J54" s="8"/>
    </row>
    <row r="55" spans="1:10" s="19" customFormat="1" ht="12.75" customHeight="1" thickBot="1" x14ac:dyDescent="0.25">
      <c r="A55" s="60"/>
      <c r="B55" s="60"/>
      <c r="C55" s="60"/>
      <c r="D55" s="60"/>
      <c r="E55" s="124"/>
      <c r="F55" s="7"/>
      <c r="G55" s="8"/>
      <c r="H55" s="6"/>
      <c r="I55" s="7"/>
      <c r="J55" s="8"/>
    </row>
    <row r="56" spans="1:10" s="3" customFormat="1" ht="12.75" customHeight="1" x14ac:dyDescent="0.2">
      <c r="A56" s="168" t="s">
        <v>102</v>
      </c>
      <c r="B56" s="110"/>
      <c r="C56" s="110"/>
      <c r="D56" s="111"/>
      <c r="E56" s="153"/>
      <c r="F56" s="7"/>
      <c r="G56" s="8"/>
      <c r="H56" s="6"/>
      <c r="I56" s="7"/>
      <c r="J56" s="6"/>
    </row>
    <row r="57" spans="1:10" s="3" customFormat="1" ht="12.75" customHeight="1" thickBot="1" x14ac:dyDescent="0.25">
      <c r="A57" s="119" t="s">
        <v>35</v>
      </c>
      <c r="B57" s="114">
        <v>5</v>
      </c>
      <c r="C57" s="114" t="s">
        <v>469</v>
      </c>
      <c r="D57" s="120" t="s">
        <v>188</v>
      </c>
      <c r="E57" s="156"/>
      <c r="F57" s="13"/>
      <c r="G57" s="13"/>
      <c r="H57" s="6"/>
      <c r="I57" s="7"/>
      <c r="J57" s="6"/>
    </row>
    <row r="58" spans="1:10" s="3" customFormat="1" ht="12.75" customHeight="1" x14ac:dyDescent="0.2">
      <c r="A58" s="123" t="s">
        <v>103</v>
      </c>
      <c r="B58" s="60"/>
      <c r="C58" s="60"/>
      <c r="D58" s="144"/>
      <c r="E58" s="157"/>
      <c r="F58" s="8"/>
      <c r="G58"/>
      <c r="H58" s="6"/>
      <c r="I58" s="7"/>
      <c r="J58" s="8"/>
    </row>
    <row r="59" spans="1:10" s="3" customFormat="1" ht="12.75" customHeight="1" x14ac:dyDescent="0.2">
      <c r="A59" s="121" t="s">
        <v>11</v>
      </c>
      <c r="B59" s="59" t="s">
        <v>390</v>
      </c>
      <c r="C59" s="59" t="s">
        <v>391</v>
      </c>
      <c r="D59" s="113" t="s">
        <v>188</v>
      </c>
      <c r="E59" s="157"/>
      <c r="F59" s="8"/>
      <c r="G59"/>
      <c r="H59" s="6"/>
      <c r="I59" s="7"/>
      <c r="J59" s="8"/>
    </row>
    <row r="60" spans="1:10" s="3" customFormat="1" ht="12.75" customHeight="1" x14ac:dyDescent="0.2">
      <c r="A60" s="169" t="s">
        <v>5</v>
      </c>
      <c r="B60" s="170" t="s">
        <v>356</v>
      </c>
      <c r="C60" s="170" t="s">
        <v>392</v>
      </c>
      <c r="D60" s="171" t="s">
        <v>393</v>
      </c>
      <c r="E60" s="157"/>
      <c r="F60" s="8"/>
      <c r="G60"/>
      <c r="H60" s="6"/>
      <c r="I60" s="7"/>
      <c r="J60" s="8"/>
    </row>
    <row r="61" spans="1:10" s="3" customFormat="1" ht="12.75" customHeight="1" x14ac:dyDescent="0.2">
      <c r="A61" s="169" t="s">
        <v>40</v>
      </c>
      <c r="B61" s="170">
        <v>5</v>
      </c>
      <c r="C61" s="170" t="s">
        <v>394</v>
      </c>
      <c r="D61" s="171" t="s">
        <v>188</v>
      </c>
      <c r="E61" s="157"/>
      <c r="F61" s="8"/>
      <c r="G61"/>
      <c r="H61" s="6"/>
      <c r="I61" s="7"/>
      <c r="J61" s="8"/>
    </row>
    <row r="62" spans="1:10" s="3" customFormat="1" ht="12.75" customHeight="1" x14ac:dyDescent="0.2">
      <c r="A62" s="169" t="s">
        <v>162</v>
      </c>
      <c r="B62" s="170" t="s">
        <v>396</v>
      </c>
      <c r="C62" s="170" t="s">
        <v>397</v>
      </c>
      <c r="D62" s="171" t="s">
        <v>398</v>
      </c>
      <c r="E62" s="157"/>
      <c r="F62" s="8"/>
      <c r="G62"/>
      <c r="H62" s="6"/>
      <c r="I62" s="7"/>
      <c r="J62" s="8"/>
    </row>
    <row r="63" spans="1:10" s="3" customFormat="1" ht="12.75" customHeight="1" thickBot="1" x14ac:dyDescent="0.25">
      <c r="A63" s="119" t="s">
        <v>29</v>
      </c>
      <c r="B63" s="114" t="s">
        <v>333</v>
      </c>
      <c r="C63" s="114" t="s">
        <v>399</v>
      </c>
      <c r="D63" s="120" t="s">
        <v>400</v>
      </c>
      <c r="E63" s="157"/>
      <c r="F63" s="8"/>
      <c r="G63"/>
      <c r="H63" s="6"/>
      <c r="I63" s="7"/>
      <c r="J63" s="8"/>
    </row>
    <row r="64" spans="1:10" s="19" customFormat="1" ht="12.75" customHeight="1" x14ac:dyDescent="0.2">
      <c r="A64" s="208" t="s">
        <v>104</v>
      </c>
      <c r="B64" s="203"/>
      <c r="C64" s="110"/>
      <c r="D64" s="111"/>
      <c r="E64" s="153"/>
      <c r="F64" s="7"/>
      <c r="G64" s="8"/>
      <c r="H64" s="16"/>
      <c r="I64" s="7"/>
      <c r="J64" s="8"/>
    </row>
    <row r="65" spans="1:10" s="19" customFormat="1" ht="12.75" customHeight="1" thickBot="1" x14ac:dyDescent="0.25">
      <c r="A65" s="228" t="s">
        <v>4</v>
      </c>
      <c r="B65" s="114">
        <v>5</v>
      </c>
      <c r="C65" s="225" t="s">
        <v>401</v>
      </c>
      <c r="D65" s="120" t="s">
        <v>188</v>
      </c>
      <c r="E65" s="153"/>
      <c r="F65" s="7"/>
      <c r="G65" s="8"/>
      <c r="H65" s="16"/>
      <c r="I65" s="7"/>
      <c r="J65" s="8"/>
    </row>
    <row r="66" spans="1:10" s="19" customFormat="1" ht="12.75" customHeight="1" x14ac:dyDescent="0.2">
      <c r="A66" s="168" t="s">
        <v>302</v>
      </c>
      <c r="B66" s="110"/>
      <c r="C66" s="110"/>
      <c r="D66" s="111"/>
      <c r="E66" s="153"/>
      <c r="F66" s="7"/>
      <c r="G66" s="8"/>
      <c r="H66" s="16"/>
      <c r="I66" s="7"/>
      <c r="J66" s="8"/>
    </row>
    <row r="67" spans="1:10" s="19" customFormat="1" ht="12.75" customHeight="1" x14ac:dyDescent="0.2">
      <c r="A67" s="121" t="s">
        <v>60</v>
      </c>
      <c r="B67" s="59">
        <v>5</v>
      </c>
      <c r="C67" s="59" t="s">
        <v>403</v>
      </c>
      <c r="D67" s="113" t="s">
        <v>404</v>
      </c>
      <c r="E67" s="153"/>
      <c r="F67" s="7"/>
      <c r="G67" s="8"/>
      <c r="H67" s="16"/>
      <c r="I67" s="7"/>
      <c r="J67" s="8"/>
    </row>
    <row r="68" spans="1:10" s="19" customFormat="1" ht="12.75" customHeight="1" x14ac:dyDescent="0.2">
      <c r="A68" s="121" t="s">
        <v>28</v>
      </c>
      <c r="B68" s="59">
        <v>5</v>
      </c>
      <c r="C68" s="59" t="s">
        <v>405</v>
      </c>
      <c r="D68" s="113" t="s">
        <v>188</v>
      </c>
      <c r="E68" s="153"/>
      <c r="F68" s="7"/>
      <c r="G68" s="8"/>
      <c r="H68" s="16"/>
      <c r="I68" s="7"/>
      <c r="J68" s="8"/>
    </row>
    <row r="69" spans="1:10" s="19" customFormat="1" ht="12.75" customHeight="1" x14ac:dyDescent="0.2">
      <c r="A69" s="121" t="s">
        <v>29</v>
      </c>
      <c r="B69" s="59" t="s">
        <v>406</v>
      </c>
      <c r="C69" s="59" t="s">
        <v>407</v>
      </c>
      <c r="D69" s="113" t="s">
        <v>408</v>
      </c>
      <c r="E69" s="153"/>
      <c r="F69" s="7"/>
      <c r="G69" s="8"/>
      <c r="H69" s="16"/>
      <c r="I69" s="7"/>
      <c r="J69" s="8"/>
    </row>
    <row r="70" spans="1:10" s="19" customFormat="1" ht="12.75" customHeight="1" thickBot="1" x14ac:dyDescent="0.25">
      <c r="A70" s="119" t="s">
        <v>6</v>
      </c>
      <c r="B70" s="114">
        <v>5</v>
      </c>
      <c r="C70" s="114">
        <v>5</v>
      </c>
      <c r="D70" s="120" t="s">
        <v>409</v>
      </c>
      <c r="E70" s="153"/>
      <c r="F70" s="7"/>
      <c r="G70" s="8"/>
      <c r="H70" s="16"/>
      <c r="I70" s="7"/>
      <c r="J70" s="8"/>
    </row>
    <row r="71" spans="1:10" s="19" customFormat="1" ht="12.75" customHeight="1" x14ac:dyDescent="0.2">
      <c r="A71" s="168" t="s">
        <v>108</v>
      </c>
      <c r="B71" s="110"/>
      <c r="C71" s="110"/>
      <c r="D71" s="111"/>
      <c r="E71" s="153"/>
      <c r="F71" s="7"/>
      <c r="G71" s="8"/>
      <c r="H71" s="16"/>
      <c r="I71" s="7"/>
      <c r="J71" s="8"/>
    </row>
    <row r="72" spans="1:10" s="19" customFormat="1" ht="12.75" customHeight="1" x14ac:dyDescent="0.2">
      <c r="A72" s="121" t="s">
        <v>11</v>
      </c>
      <c r="B72" s="59">
        <v>5</v>
      </c>
      <c r="C72" s="59" t="s">
        <v>410</v>
      </c>
      <c r="D72" s="113" t="s">
        <v>411</v>
      </c>
      <c r="E72" s="153"/>
      <c r="F72" s="7"/>
      <c r="G72" s="8"/>
      <c r="H72" s="16"/>
      <c r="I72" s="7"/>
      <c r="J72" s="8"/>
    </row>
    <row r="73" spans="1:10" s="19" customFormat="1" ht="12.75" customHeight="1" thickBot="1" x14ac:dyDescent="0.25">
      <c r="A73" s="119" t="s">
        <v>36</v>
      </c>
      <c r="B73" s="114" t="s">
        <v>412</v>
      </c>
      <c r="C73" s="114" t="s">
        <v>413</v>
      </c>
      <c r="D73" s="120" t="s">
        <v>188</v>
      </c>
      <c r="E73" s="153"/>
      <c r="F73" s="7"/>
      <c r="G73" s="8"/>
      <c r="H73" s="16"/>
      <c r="I73" s="7"/>
      <c r="J73" s="8"/>
    </row>
    <row r="74" spans="1:10" s="19" customFormat="1" ht="12.75" customHeight="1" x14ac:dyDescent="0.2">
      <c r="A74" s="168" t="s">
        <v>303</v>
      </c>
      <c r="B74" s="110"/>
      <c r="C74" s="110"/>
      <c r="D74" s="110"/>
      <c r="E74" s="183"/>
      <c r="F74" s="7"/>
      <c r="G74" s="8"/>
      <c r="H74" s="16"/>
      <c r="I74" s="7"/>
      <c r="J74" s="8"/>
    </row>
    <row r="75" spans="1:10" s="19" customFormat="1" ht="12.75" customHeight="1" thickBot="1" x14ac:dyDescent="0.25">
      <c r="A75" s="119" t="s">
        <v>1</v>
      </c>
      <c r="B75" s="114">
        <v>5</v>
      </c>
      <c r="C75" s="114" t="s">
        <v>414</v>
      </c>
      <c r="D75" s="181" t="s">
        <v>416</v>
      </c>
      <c r="E75" s="185" t="s">
        <v>395</v>
      </c>
      <c r="F75" s="7"/>
      <c r="G75" s="8"/>
      <c r="H75" s="16"/>
      <c r="I75" s="7"/>
      <c r="J75" s="8"/>
    </row>
    <row r="76" spans="1:10" ht="12.75" customHeight="1" x14ac:dyDescent="0.2">
      <c r="A76" s="168" t="s">
        <v>109</v>
      </c>
      <c r="B76" s="110"/>
      <c r="C76" s="110"/>
      <c r="D76" s="111"/>
      <c r="E76" s="158"/>
      <c r="F76"/>
      <c r="H76"/>
      <c r="I76"/>
    </row>
    <row r="77" spans="1:10" ht="12.75" customHeight="1" x14ac:dyDescent="0.2">
      <c r="A77" s="121" t="s">
        <v>1</v>
      </c>
      <c r="B77" s="59">
        <v>5</v>
      </c>
      <c r="C77" s="59" t="s">
        <v>417</v>
      </c>
      <c r="D77" s="113" t="s">
        <v>416</v>
      </c>
      <c r="E77" s="158"/>
      <c r="F77"/>
      <c r="H77"/>
      <c r="I77"/>
    </row>
    <row r="78" spans="1:10" ht="12.75" customHeight="1" x14ac:dyDescent="0.2">
      <c r="A78" s="121" t="s">
        <v>36</v>
      </c>
      <c r="B78" s="59" t="s">
        <v>419</v>
      </c>
      <c r="C78" s="59" t="s">
        <v>418</v>
      </c>
      <c r="D78" s="113" t="s">
        <v>188</v>
      </c>
      <c r="E78" s="158"/>
      <c r="F78"/>
      <c r="H78"/>
      <c r="I78"/>
    </row>
    <row r="79" spans="1:10" ht="12.75" customHeight="1" x14ac:dyDescent="0.2">
      <c r="A79" s="121" t="s">
        <v>29</v>
      </c>
      <c r="B79" s="59" t="s">
        <v>420</v>
      </c>
      <c r="C79" s="59" t="s">
        <v>421</v>
      </c>
      <c r="D79" s="113" t="s">
        <v>422</v>
      </c>
      <c r="E79" s="158"/>
      <c r="F79"/>
      <c r="H79"/>
      <c r="I79"/>
    </row>
    <row r="80" spans="1:10" ht="12.75" customHeight="1" thickBot="1" x14ac:dyDescent="0.25">
      <c r="A80" s="119" t="s">
        <v>35</v>
      </c>
      <c r="B80" s="114">
        <v>5</v>
      </c>
      <c r="C80" s="114" t="s">
        <v>366</v>
      </c>
      <c r="D80" s="120" t="s">
        <v>188</v>
      </c>
      <c r="E80" s="158"/>
      <c r="F80"/>
      <c r="H80"/>
      <c r="I80"/>
    </row>
    <row r="81" spans="1:5" ht="12.75" customHeight="1" x14ac:dyDescent="0.25">
      <c r="A81" s="168" t="s">
        <v>110</v>
      </c>
      <c r="B81" s="186"/>
      <c r="C81" s="187"/>
      <c r="D81" s="111"/>
      <c r="E81" s="159"/>
    </row>
    <row r="82" spans="1:5" ht="12.75" customHeight="1" x14ac:dyDescent="0.2">
      <c r="A82" s="121" t="s">
        <v>5</v>
      </c>
      <c r="B82" s="59">
        <v>5</v>
      </c>
      <c r="C82" s="174" t="s">
        <v>439</v>
      </c>
      <c r="D82" s="113" t="s">
        <v>423</v>
      </c>
      <c r="E82" s="159"/>
    </row>
    <row r="83" spans="1:5" ht="12.75" customHeight="1" x14ac:dyDescent="0.2">
      <c r="A83" s="121" t="s">
        <v>40</v>
      </c>
      <c r="B83" s="59" t="s">
        <v>424</v>
      </c>
      <c r="C83" s="174" t="s">
        <v>426</v>
      </c>
      <c r="D83" s="113" t="s">
        <v>425</v>
      </c>
      <c r="E83" s="159"/>
    </row>
    <row r="84" spans="1:5" ht="12.75" customHeight="1" x14ac:dyDescent="0.2">
      <c r="A84" s="121" t="s">
        <v>36</v>
      </c>
      <c r="B84" s="59" t="s">
        <v>427</v>
      </c>
      <c r="C84" s="174" t="s">
        <v>429</v>
      </c>
      <c r="D84" s="113" t="s">
        <v>188</v>
      </c>
      <c r="E84" s="159"/>
    </row>
    <row r="85" spans="1:5" ht="12.75" customHeight="1" thickBot="1" x14ac:dyDescent="0.25">
      <c r="A85" s="119" t="s">
        <v>8</v>
      </c>
      <c r="B85" s="114">
        <v>5</v>
      </c>
      <c r="C85" s="188" t="s">
        <v>336</v>
      </c>
      <c r="D85" s="120" t="s">
        <v>430</v>
      </c>
      <c r="E85" s="159"/>
    </row>
    <row r="86" spans="1:5" ht="12.75" customHeight="1" x14ac:dyDescent="0.2">
      <c r="A86" s="123" t="s">
        <v>111</v>
      </c>
      <c r="B86" s="60"/>
      <c r="C86" s="124"/>
      <c r="D86" s="189"/>
      <c r="E86" s="159"/>
    </row>
    <row r="87" spans="1:5" ht="12.75" customHeight="1" thickBot="1" x14ac:dyDescent="0.25">
      <c r="A87" s="121" t="s">
        <v>1</v>
      </c>
      <c r="B87" s="59" t="s">
        <v>431</v>
      </c>
      <c r="C87" s="174" t="s">
        <v>433</v>
      </c>
      <c r="D87" s="175" t="s">
        <v>434</v>
      </c>
      <c r="E87" s="159"/>
    </row>
    <row r="88" spans="1:5" ht="12.75" customHeight="1" x14ac:dyDescent="0.2">
      <c r="A88" s="210" t="s">
        <v>304</v>
      </c>
      <c r="B88" s="211"/>
      <c r="C88" s="190"/>
      <c r="D88" s="180"/>
      <c r="E88" s="159"/>
    </row>
    <row r="89" spans="1:5" ht="12.75" customHeight="1" x14ac:dyDescent="0.2">
      <c r="A89" s="221" t="s">
        <v>40</v>
      </c>
      <c r="B89" s="59" t="s">
        <v>379</v>
      </c>
      <c r="C89" s="223" t="s">
        <v>435</v>
      </c>
      <c r="D89" s="175" t="s">
        <v>436</v>
      </c>
      <c r="E89" s="159"/>
    </row>
    <row r="90" spans="1:5" ht="12.75" customHeight="1" thickBot="1" x14ac:dyDescent="0.25">
      <c r="A90" s="119" t="s">
        <v>6</v>
      </c>
      <c r="B90" s="114">
        <v>5</v>
      </c>
      <c r="C90" s="114">
        <v>5</v>
      </c>
      <c r="D90" s="185" t="s">
        <v>437</v>
      </c>
      <c r="E90" s="159"/>
    </row>
    <row r="91" spans="1:5" ht="12.75" customHeight="1" x14ac:dyDescent="0.2">
      <c r="A91" s="208" t="s">
        <v>113</v>
      </c>
      <c r="B91" s="203"/>
      <c r="C91" s="110"/>
      <c r="D91" s="111"/>
      <c r="E91" s="159"/>
    </row>
    <row r="92" spans="1:5" ht="12.75" customHeight="1" x14ac:dyDescent="0.2">
      <c r="A92" s="121" t="s">
        <v>11</v>
      </c>
      <c r="B92" s="59" t="s">
        <v>158</v>
      </c>
      <c r="C92" s="59" t="s">
        <v>183</v>
      </c>
      <c r="D92" s="113" t="s">
        <v>188</v>
      </c>
      <c r="E92" s="159"/>
    </row>
    <row r="93" spans="1:5" ht="12.75" customHeight="1" x14ac:dyDescent="0.2">
      <c r="A93" s="121" t="s">
        <v>1</v>
      </c>
      <c r="B93" s="59" t="s">
        <v>438</v>
      </c>
      <c r="C93" s="59" t="s">
        <v>440</v>
      </c>
      <c r="D93" s="113" t="s">
        <v>441</v>
      </c>
      <c r="E93" s="159"/>
    </row>
    <row r="94" spans="1:5" ht="12.75" customHeight="1" thickBot="1" x14ac:dyDescent="0.25">
      <c r="A94" s="227" t="s">
        <v>4</v>
      </c>
      <c r="B94" s="170">
        <v>5</v>
      </c>
      <c r="C94" s="224" t="s">
        <v>442</v>
      </c>
      <c r="D94" s="171" t="s">
        <v>188</v>
      </c>
      <c r="E94" s="159"/>
    </row>
    <row r="95" spans="1:5" ht="12.75" customHeight="1" x14ac:dyDescent="0.2">
      <c r="A95" s="168" t="s">
        <v>305</v>
      </c>
      <c r="B95" s="110"/>
      <c r="C95" s="110"/>
      <c r="D95" s="110"/>
      <c r="E95" s="180"/>
    </row>
    <row r="96" spans="1:5" ht="12.75" customHeight="1" x14ac:dyDescent="0.2">
      <c r="A96" s="121" t="s">
        <v>1</v>
      </c>
      <c r="B96" s="59">
        <v>5</v>
      </c>
      <c r="C96" s="59" t="s">
        <v>383</v>
      </c>
      <c r="D96" s="184" t="s">
        <v>188</v>
      </c>
      <c r="E96" s="175" t="s">
        <v>188</v>
      </c>
    </row>
    <row r="97" spans="1:5" ht="12.75" customHeight="1" x14ac:dyDescent="0.2">
      <c r="A97" s="121" t="s">
        <v>7</v>
      </c>
      <c r="B97" s="59">
        <v>5</v>
      </c>
      <c r="C97" s="59">
        <v>5</v>
      </c>
      <c r="D97" s="184" t="s">
        <v>444</v>
      </c>
      <c r="E97" s="175" t="s">
        <v>188</v>
      </c>
    </row>
    <row r="98" spans="1:5" ht="12.75" customHeight="1" thickBot="1" x14ac:dyDescent="0.25">
      <c r="A98" s="191" t="s">
        <v>29</v>
      </c>
      <c r="B98" s="114">
        <v>5</v>
      </c>
      <c r="C98" s="114" t="s">
        <v>338</v>
      </c>
      <c r="D98" s="181" t="s">
        <v>188</v>
      </c>
      <c r="E98" s="185" t="s">
        <v>188</v>
      </c>
    </row>
    <row r="99" spans="1:5" ht="12.75" customHeight="1" x14ac:dyDescent="0.2">
      <c r="A99" s="219" t="s">
        <v>114</v>
      </c>
      <c r="B99" s="220"/>
      <c r="C99" s="60"/>
      <c r="D99" s="144"/>
      <c r="E99" s="159"/>
    </row>
    <row r="100" spans="1:5" ht="12.75" customHeight="1" x14ac:dyDescent="0.2">
      <c r="A100" s="121" t="s">
        <v>11</v>
      </c>
      <c r="B100" s="59">
        <v>5</v>
      </c>
      <c r="C100" s="59" t="s">
        <v>443</v>
      </c>
      <c r="D100" s="113" t="s">
        <v>188</v>
      </c>
      <c r="E100" s="159"/>
    </row>
    <row r="101" spans="1:5" ht="12.75" customHeight="1" x14ac:dyDescent="0.2">
      <c r="A101" s="121" t="s">
        <v>5</v>
      </c>
      <c r="B101" s="59" t="s">
        <v>432</v>
      </c>
      <c r="C101" s="59" t="s">
        <v>445</v>
      </c>
      <c r="D101" s="113" t="s">
        <v>446</v>
      </c>
      <c r="E101" s="159"/>
    </row>
    <row r="102" spans="1:5" ht="12.75" customHeight="1" x14ac:dyDescent="0.2">
      <c r="A102" s="221" t="s">
        <v>1</v>
      </c>
      <c r="B102" s="59" t="s">
        <v>319</v>
      </c>
      <c r="C102" s="59" t="s">
        <v>315</v>
      </c>
      <c r="D102" s="226" t="s">
        <v>472</v>
      </c>
      <c r="E102" s="159"/>
    </row>
    <row r="103" spans="1:5" ht="12.75" customHeight="1" thickBot="1" x14ac:dyDescent="0.25">
      <c r="A103" s="119" t="s">
        <v>29</v>
      </c>
      <c r="B103" s="114">
        <v>5</v>
      </c>
      <c r="C103" s="114" t="s">
        <v>365</v>
      </c>
      <c r="D103" s="120" t="s">
        <v>188</v>
      </c>
      <c r="E103" s="159"/>
    </row>
    <row r="104" spans="1:5" ht="12.75" customHeight="1" x14ac:dyDescent="0.2">
      <c r="A104" s="168" t="s">
        <v>115</v>
      </c>
      <c r="B104" s="110"/>
      <c r="C104" s="110"/>
      <c r="D104" s="111"/>
      <c r="E104" s="159"/>
    </row>
    <row r="105" spans="1:5" ht="12.75" customHeight="1" x14ac:dyDescent="0.2">
      <c r="A105" s="121" t="s">
        <v>60</v>
      </c>
      <c r="B105" s="59" t="s">
        <v>329</v>
      </c>
      <c r="C105" s="59" t="s">
        <v>402</v>
      </c>
      <c r="D105" s="113" t="s">
        <v>447</v>
      </c>
      <c r="E105" s="159"/>
    </row>
    <row r="106" spans="1:5" ht="12.75" customHeight="1" x14ac:dyDescent="0.2">
      <c r="A106" s="169" t="s">
        <v>28</v>
      </c>
      <c r="B106" s="170" t="s">
        <v>448</v>
      </c>
      <c r="C106" s="170" t="s">
        <v>449</v>
      </c>
      <c r="D106" s="171" t="s">
        <v>188</v>
      </c>
      <c r="E106" s="159"/>
    </row>
    <row r="107" spans="1:5" ht="12.75" customHeight="1" x14ac:dyDescent="0.2">
      <c r="A107" s="169" t="s">
        <v>5</v>
      </c>
      <c r="B107" s="170">
        <v>5</v>
      </c>
      <c r="C107" s="170">
        <v>5</v>
      </c>
      <c r="D107" s="171" t="s">
        <v>455</v>
      </c>
      <c r="E107" s="159"/>
    </row>
    <row r="108" spans="1:5" ht="12.75" customHeight="1" thickBot="1" x14ac:dyDescent="0.25">
      <c r="A108" s="119" t="s">
        <v>8</v>
      </c>
      <c r="B108" s="114">
        <v>5</v>
      </c>
      <c r="C108" s="114" t="s">
        <v>450</v>
      </c>
      <c r="D108" s="120" t="s">
        <v>188</v>
      </c>
      <c r="E108" s="159"/>
    </row>
    <row r="109" spans="1:5" ht="12.75" customHeight="1" x14ac:dyDescent="0.2">
      <c r="A109" s="60"/>
      <c r="B109" s="60"/>
      <c r="C109" s="60"/>
      <c r="D109" s="60"/>
      <c r="E109" s="159"/>
    </row>
    <row r="110" spans="1:5" ht="12.75" customHeight="1" thickBot="1" x14ac:dyDescent="0.25">
      <c r="A110" s="158"/>
      <c r="B110" s="60"/>
      <c r="C110" s="60"/>
      <c r="D110" s="60"/>
      <c r="E110" s="159"/>
    </row>
    <row r="111" spans="1:5" ht="12.75" customHeight="1" x14ac:dyDescent="0.2">
      <c r="A111" s="208" t="s">
        <v>116</v>
      </c>
      <c r="B111" s="203"/>
      <c r="C111" s="110"/>
      <c r="D111" s="111"/>
      <c r="E111" s="159"/>
    </row>
    <row r="112" spans="1:5" ht="12.75" customHeight="1" x14ac:dyDescent="0.2">
      <c r="A112" s="207" t="s">
        <v>4</v>
      </c>
      <c r="B112" s="59">
        <v>5</v>
      </c>
      <c r="C112" s="222" t="s">
        <v>470</v>
      </c>
      <c r="D112" s="113" t="s">
        <v>451</v>
      </c>
      <c r="E112" s="159"/>
    </row>
    <row r="113" spans="1:5" ht="12.75" customHeight="1" thickBot="1" x14ac:dyDescent="0.25">
      <c r="A113" s="119" t="s">
        <v>35</v>
      </c>
      <c r="B113" s="114">
        <v>5</v>
      </c>
      <c r="C113" s="114" t="s">
        <v>452</v>
      </c>
      <c r="D113" s="120" t="s">
        <v>188</v>
      </c>
      <c r="E113" s="159"/>
    </row>
    <row r="114" spans="1:5" ht="12.75" customHeight="1" x14ac:dyDescent="0.2">
      <c r="A114" s="123" t="s">
        <v>117</v>
      </c>
      <c r="B114" s="60"/>
      <c r="C114" s="60"/>
      <c r="D114" s="144"/>
      <c r="E114" s="159"/>
    </row>
    <row r="115" spans="1:5" ht="12.75" customHeight="1" x14ac:dyDescent="0.2">
      <c r="A115" s="121" t="s">
        <v>60</v>
      </c>
      <c r="B115" s="59" t="s">
        <v>343</v>
      </c>
      <c r="C115" s="59" t="s">
        <v>453</v>
      </c>
      <c r="D115" s="113" t="s">
        <v>309</v>
      </c>
      <c r="E115" s="159"/>
    </row>
    <row r="116" spans="1:5" ht="12.75" customHeight="1" x14ac:dyDescent="0.2">
      <c r="A116" s="169" t="s">
        <v>5</v>
      </c>
      <c r="B116" s="170" t="s">
        <v>415</v>
      </c>
      <c r="C116" s="170" t="s">
        <v>454</v>
      </c>
      <c r="D116" s="171" t="s">
        <v>188</v>
      </c>
      <c r="E116" s="159"/>
    </row>
    <row r="117" spans="1:5" ht="12.75" customHeight="1" x14ac:dyDescent="0.2">
      <c r="A117" s="169" t="s">
        <v>7</v>
      </c>
      <c r="B117" s="170">
        <v>5</v>
      </c>
      <c r="C117" s="170" t="s">
        <v>456</v>
      </c>
      <c r="D117" s="171" t="s">
        <v>471</v>
      </c>
      <c r="E117" s="159"/>
    </row>
    <row r="118" spans="1:5" ht="12.75" customHeight="1" thickBot="1" x14ac:dyDescent="0.25">
      <c r="A118" s="119" t="s">
        <v>6</v>
      </c>
      <c r="B118" s="114">
        <v>5</v>
      </c>
      <c r="C118" s="114">
        <v>5</v>
      </c>
      <c r="D118" s="120" t="s">
        <v>457</v>
      </c>
      <c r="E118" s="159"/>
    </row>
    <row r="119" spans="1:5" ht="12.75" customHeight="1" x14ac:dyDescent="0.2">
      <c r="A119" s="219" t="s">
        <v>118</v>
      </c>
      <c r="B119" s="220"/>
      <c r="C119" s="60"/>
      <c r="D119" s="144"/>
      <c r="E119" s="159"/>
    </row>
    <row r="120" spans="1:5" ht="12.75" customHeight="1" thickBot="1" x14ac:dyDescent="0.25">
      <c r="A120" s="232" t="s">
        <v>28</v>
      </c>
      <c r="B120" s="170" t="s">
        <v>459</v>
      </c>
      <c r="C120" s="224" t="s">
        <v>458</v>
      </c>
      <c r="D120" s="171" t="s">
        <v>460</v>
      </c>
      <c r="E120" s="159"/>
    </row>
    <row r="121" spans="1:5" ht="12.75" customHeight="1" x14ac:dyDescent="0.2">
      <c r="A121" s="168" t="s">
        <v>119</v>
      </c>
      <c r="B121" s="110"/>
      <c r="C121" s="110"/>
      <c r="D121" s="110"/>
      <c r="E121" s="192"/>
    </row>
    <row r="122" spans="1:5" ht="12.75" customHeight="1" thickBot="1" x14ac:dyDescent="0.25">
      <c r="A122" s="119" t="s">
        <v>7</v>
      </c>
      <c r="B122" s="114">
        <v>5</v>
      </c>
      <c r="C122" s="114">
        <v>5</v>
      </c>
      <c r="D122" s="181" t="s">
        <v>428</v>
      </c>
      <c r="E122" s="185" t="s">
        <v>461</v>
      </c>
    </row>
    <row r="123" spans="1:5" ht="12.75" customHeight="1" x14ac:dyDescent="0.2">
      <c r="A123" s="208" t="s">
        <v>120</v>
      </c>
      <c r="B123" s="203"/>
      <c r="C123" s="110"/>
      <c r="D123" s="111"/>
      <c r="E123" s="159"/>
    </row>
    <row r="124" spans="1:5" ht="12.75" customHeight="1" x14ac:dyDescent="0.2">
      <c r="A124" s="207" t="s">
        <v>4</v>
      </c>
      <c r="B124" s="59">
        <v>5</v>
      </c>
      <c r="C124" s="222" t="s">
        <v>234</v>
      </c>
      <c r="D124" s="113" t="s">
        <v>188</v>
      </c>
      <c r="E124" s="159"/>
    </row>
    <row r="125" spans="1:5" ht="12.75" customHeight="1" thickBot="1" x14ac:dyDescent="0.25">
      <c r="A125" s="119" t="s">
        <v>35</v>
      </c>
      <c r="B125" s="114">
        <v>5</v>
      </c>
      <c r="C125" s="114" t="s">
        <v>465</v>
      </c>
      <c r="D125" s="120" t="s">
        <v>188</v>
      </c>
      <c r="E125" s="159"/>
    </row>
    <row r="126" spans="1:5" ht="12.75" customHeight="1" x14ac:dyDescent="0.25">
      <c r="A126" s="168" t="s">
        <v>121</v>
      </c>
      <c r="B126" s="186"/>
      <c r="C126" s="187"/>
      <c r="D126" s="111"/>
      <c r="E126" s="159"/>
    </row>
    <row r="127" spans="1:5" ht="12.75" customHeight="1" x14ac:dyDescent="0.2">
      <c r="A127" s="121" t="s">
        <v>7</v>
      </c>
      <c r="B127" s="59">
        <v>5</v>
      </c>
      <c r="C127" s="174" t="s">
        <v>462</v>
      </c>
      <c r="D127" s="175" t="s">
        <v>188</v>
      </c>
      <c r="E127" s="159"/>
    </row>
    <row r="128" spans="1:5" ht="12.75" customHeight="1" thickBot="1" x14ac:dyDescent="0.25">
      <c r="A128" s="119" t="s">
        <v>8</v>
      </c>
      <c r="B128" s="114">
        <v>5</v>
      </c>
      <c r="C128" s="188" t="s">
        <v>463</v>
      </c>
      <c r="D128" s="185" t="s">
        <v>188</v>
      </c>
      <c r="E128" s="159"/>
    </row>
    <row r="129" spans="1:5" ht="12.75" customHeight="1" x14ac:dyDescent="0.2">
      <c r="A129" s="123" t="s">
        <v>122</v>
      </c>
      <c r="B129" s="60"/>
      <c r="C129" s="124"/>
      <c r="D129" s="189"/>
      <c r="E129" s="159"/>
    </row>
    <row r="130" spans="1:5" ht="12.75" customHeight="1" x14ac:dyDescent="0.2">
      <c r="A130" s="121" t="s">
        <v>5</v>
      </c>
      <c r="B130" s="59" t="s">
        <v>464</v>
      </c>
      <c r="C130" s="174" t="s">
        <v>340</v>
      </c>
      <c r="D130" s="175" t="s">
        <v>466</v>
      </c>
      <c r="E130" s="159"/>
    </row>
    <row r="131" spans="1:5" ht="12.75" customHeight="1" x14ac:dyDescent="0.2">
      <c r="A131" s="169" t="s">
        <v>162</v>
      </c>
      <c r="B131" s="170">
        <v>5</v>
      </c>
      <c r="C131" s="178" t="s">
        <v>336</v>
      </c>
      <c r="D131" s="179" t="s">
        <v>467</v>
      </c>
      <c r="E131" s="159"/>
    </row>
    <row r="132" spans="1:5" ht="12.75" customHeight="1" thickBot="1" x14ac:dyDescent="0.25">
      <c r="A132" s="119" t="s">
        <v>163</v>
      </c>
      <c r="B132" s="114">
        <v>5</v>
      </c>
      <c r="C132" s="188" t="s">
        <v>274</v>
      </c>
      <c r="D132" s="185" t="s">
        <v>468</v>
      </c>
      <c r="E132" s="159"/>
    </row>
    <row r="134" spans="1:5" ht="15" x14ac:dyDescent="0.2">
      <c r="A134" s="56" t="s">
        <v>31</v>
      </c>
      <c r="B134" s="57"/>
      <c r="C134" s="58"/>
      <c r="D134"/>
    </row>
    <row r="135" spans="1:5" ht="15" x14ac:dyDescent="0.2">
      <c r="A135" s="56" t="s">
        <v>30</v>
      </c>
      <c r="B135" s="57"/>
      <c r="C135" s="58"/>
      <c r="D135"/>
    </row>
  </sheetData>
  <mergeCells count="2">
    <mergeCell ref="H13:J13"/>
    <mergeCell ref="H39:J39"/>
  </mergeCells>
  <phoneticPr fontId="5" type="noConversion"/>
  <pageMargins left="0.25" right="0.25" top="0.75" bottom="0.75" header="0.3" footer="0.3"/>
  <pageSetup orientation="portrait" horizontalDpi="300" verticalDpi="300" r:id="rId1"/>
  <headerFooter alignWithMargins="0"/>
  <ignoredErrors>
    <ignoredError sqref="C8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3"/>
  <sheetViews>
    <sheetView topLeftCell="A31" workbookViewId="0">
      <selection activeCell="A58" sqref="A58"/>
    </sheetView>
  </sheetViews>
  <sheetFormatPr defaultRowHeight="12.75" x14ac:dyDescent="0.2"/>
  <cols>
    <col min="1" max="1" width="5.7109375" customWidth="1"/>
    <col min="2" max="4" width="24.7109375" customWidth="1"/>
    <col min="5" max="5" width="23.7109375" customWidth="1"/>
  </cols>
  <sheetData>
    <row r="1" spans="1:5" ht="18" x14ac:dyDescent="0.25">
      <c r="A1" s="160" t="s">
        <v>473</v>
      </c>
      <c r="B1" s="158"/>
      <c r="C1" s="159"/>
      <c r="D1" s="161"/>
      <c r="E1" s="158"/>
    </row>
    <row r="2" spans="1:5" x14ac:dyDescent="0.2">
      <c r="A2" s="158"/>
      <c r="B2" s="158"/>
      <c r="C2" s="159"/>
      <c r="D2" s="161"/>
      <c r="E2" s="158"/>
    </row>
    <row r="3" spans="1:5" x14ac:dyDescent="0.2">
      <c r="A3" s="158"/>
      <c r="B3" s="158"/>
      <c r="C3" s="159"/>
      <c r="D3" s="161"/>
      <c r="E3" s="158"/>
    </row>
    <row r="4" spans="1:5" x14ac:dyDescent="0.2">
      <c r="A4" s="162" t="s">
        <v>56</v>
      </c>
      <c r="B4" s="158"/>
      <c r="C4" s="159"/>
      <c r="D4" s="161"/>
      <c r="E4" s="158"/>
    </row>
    <row r="5" spans="1:5" x14ac:dyDescent="0.2">
      <c r="A5" s="162"/>
      <c r="B5" s="158"/>
      <c r="C5" s="159"/>
      <c r="D5" s="161"/>
      <c r="E5" s="158"/>
    </row>
    <row r="6" spans="1:5" x14ac:dyDescent="0.2">
      <c r="A6" s="162" t="s">
        <v>59</v>
      </c>
      <c r="B6" s="158"/>
      <c r="C6" s="159"/>
      <c r="D6" s="161"/>
      <c r="E6" s="158"/>
    </row>
    <row r="7" spans="1:5" x14ac:dyDescent="0.2">
      <c r="A7" s="162" t="s">
        <v>192</v>
      </c>
      <c r="B7" s="158"/>
      <c r="C7" s="159"/>
      <c r="D7" s="161"/>
      <c r="E7" s="158"/>
    </row>
    <row r="8" spans="1:5" x14ac:dyDescent="0.2">
      <c r="A8" s="162" t="s">
        <v>191</v>
      </c>
      <c r="B8" s="158"/>
      <c r="C8" s="159"/>
      <c r="D8" s="161"/>
      <c r="E8" s="158"/>
    </row>
    <row r="9" spans="1:5" x14ac:dyDescent="0.2">
      <c r="A9" s="162" t="s">
        <v>296</v>
      </c>
      <c r="B9" s="158"/>
      <c r="C9" s="159"/>
      <c r="D9" s="161"/>
      <c r="E9" s="158"/>
    </row>
    <row r="10" spans="1:5" x14ac:dyDescent="0.2">
      <c r="A10" s="162" t="s">
        <v>93</v>
      </c>
      <c r="B10" s="158"/>
      <c r="C10" s="159"/>
      <c r="D10" s="161"/>
      <c r="E10" s="158"/>
    </row>
    <row r="11" spans="1:5" x14ac:dyDescent="0.2">
      <c r="A11" s="162" t="s">
        <v>189</v>
      </c>
      <c r="B11" s="158"/>
      <c r="C11" s="159"/>
      <c r="D11" s="161"/>
      <c r="E11" s="158"/>
    </row>
    <row r="12" spans="1:5" ht="13.5" thickBot="1" x14ac:dyDescent="0.25">
      <c r="A12" s="162"/>
      <c r="B12" s="158"/>
      <c r="C12" s="159"/>
      <c r="D12" s="161"/>
      <c r="E12" s="158"/>
    </row>
    <row r="13" spans="1:5" ht="16.5" thickBot="1" x14ac:dyDescent="0.3">
      <c r="A13" s="163" t="s">
        <v>0</v>
      </c>
      <c r="B13" s="164" t="s">
        <v>474</v>
      </c>
      <c r="C13" s="164" t="s">
        <v>475</v>
      </c>
      <c r="D13" s="165" t="s">
        <v>476</v>
      </c>
      <c r="E13" s="233" t="s">
        <v>287</v>
      </c>
    </row>
    <row r="14" spans="1:5" ht="12.75" customHeight="1" x14ac:dyDescent="0.2">
      <c r="A14" s="123" t="s">
        <v>94</v>
      </c>
      <c r="B14" s="158"/>
      <c r="C14" s="158"/>
      <c r="D14" s="167"/>
      <c r="E14" s="158"/>
    </row>
    <row r="15" spans="1:5" ht="12.75" customHeight="1" x14ac:dyDescent="0.2">
      <c r="A15" s="121" t="s">
        <v>5</v>
      </c>
      <c r="B15" s="59" t="s">
        <v>480</v>
      </c>
      <c r="C15" s="59" t="s">
        <v>267</v>
      </c>
      <c r="D15" s="113" t="s">
        <v>267</v>
      </c>
      <c r="E15" s="158"/>
    </row>
    <row r="16" spans="1:5" ht="12.75" customHeight="1" thickBot="1" x14ac:dyDescent="0.25">
      <c r="A16" s="121" t="s">
        <v>8</v>
      </c>
      <c r="B16" s="59" t="s">
        <v>481</v>
      </c>
      <c r="C16" s="59" t="s">
        <v>482</v>
      </c>
      <c r="D16" s="113" t="s">
        <v>267</v>
      </c>
      <c r="E16" s="158"/>
    </row>
    <row r="17" spans="1:5" ht="12.75" customHeight="1" x14ac:dyDescent="0.2">
      <c r="A17" s="168" t="s">
        <v>95</v>
      </c>
      <c r="B17" s="110"/>
      <c r="C17" s="110"/>
      <c r="D17" s="111"/>
      <c r="E17" s="158"/>
    </row>
    <row r="18" spans="1:5" ht="12.75" customHeight="1" thickBot="1" x14ac:dyDescent="0.25">
      <c r="A18" s="121" t="s">
        <v>60</v>
      </c>
      <c r="B18" s="59" t="s">
        <v>483</v>
      </c>
      <c r="C18" s="59" t="s">
        <v>267</v>
      </c>
      <c r="D18" s="113" t="s">
        <v>267</v>
      </c>
      <c r="E18" s="158"/>
    </row>
    <row r="19" spans="1:5" ht="12.75" customHeight="1" x14ac:dyDescent="0.2">
      <c r="A19" s="208" t="s">
        <v>106</v>
      </c>
      <c r="B19" s="203"/>
      <c r="C19" s="110"/>
      <c r="D19" s="111"/>
      <c r="E19" s="158"/>
    </row>
    <row r="20" spans="1:5" ht="12.75" customHeight="1" x14ac:dyDescent="0.2">
      <c r="A20" s="121" t="s">
        <v>60</v>
      </c>
      <c r="B20" s="59" t="s">
        <v>484</v>
      </c>
      <c r="C20" s="59" t="s">
        <v>267</v>
      </c>
      <c r="D20" s="113" t="s">
        <v>188</v>
      </c>
      <c r="E20" s="158"/>
    </row>
    <row r="21" spans="1:5" ht="12.75" customHeight="1" x14ac:dyDescent="0.2">
      <c r="A21" s="207" t="s">
        <v>4</v>
      </c>
      <c r="B21" s="242" t="s">
        <v>486</v>
      </c>
      <c r="C21" s="59" t="s">
        <v>267</v>
      </c>
      <c r="D21" s="113" t="s">
        <v>188</v>
      </c>
      <c r="E21" s="158"/>
    </row>
    <row r="22" spans="1:5" ht="12.75" customHeight="1" x14ac:dyDescent="0.2">
      <c r="A22" s="121" t="s">
        <v>5</v>
      </c>
      <c r="B22" s="59" t="s">
        <v>488</v>
      </c>
      <c r="C22" s="59" t="s">
        <v>451</v>
      </c>
      <c r="D22" s="113" t="s">
        <v>451</v>
      </c>
      <c r="E22" s="158"/>
    </row>
    <row r="23" spans="1:5" ht="12.75" customHeight="1" x14ac:dyDescent="0.2">
      <c r="A23" s="121" t="s">
        <v>7</v>
      </c>
      <c r="B23" s="59" t="s">
        <v>489</v>
      </c>
      <c r="C23" s="59" t="s">
        <v>267</v>
      </c>
      <c r="D23" s="113" t="s">
        <v>267</v>
      </c>
      <c r="E23" s="158"/>
    </row>
    <row r="24" spans="1:5" ht="12.75" customHeight="1" x14ac:dyDescent="0.2">
      <c r="A24" s="121" t="s">
        <v>163</v>
      </c>
      <c r="B24" s="59" t="s">
        <v>490</v>
      </c>
      <c r="C24" s="59" t="s">
        <v>491</v>
      </c>
      <c r="D24" s="113" t="s">
        <v>492</v>
      </c>
      <c r="E24" s="158"/>
    </row>
    <row r="25" spans="1:5" ht="12.75" customHeight="1" thickBot="1" x14ac:dyDescent="0.25">
      <c r="A25" s="169" t="s">
        <v>29</v>
      </c>
      <c r="B25" s="170" t="s">
        <v>493</v>
      </c>
      <c r="C25" s="170" t="s">
        <v>267</v>
      </c>
      <c r="D25" s="171" t="s">
        <v>267</v>
      </c>
      <c r="E25" s="158"/>
    </row>
    <row r="26" spans="1:5" ht="12.75" customHeight="1" x14ac:dyDescent="0.2">
      <c r="A26" s="168" t="s">
        <v>297</v>
      </c>
      <c r="B26" s="110"/>
      <c r="C26" s="110"/>
      <c r="D26" s="110"/>
      <c r="E26" s="234"/>
    </row>
    <row r="27" spans="1:5" ht="12.75" customHeight="1" thickBot="1" x14ac:dyDescent="0.25">
      <c r="A27" s="119" t="s">
        <v>5</v>
      </c>
      <c r="B27" s="114" t="s">
        <v>495</v>
      </c>
      <c r="C27" s="114" t="s">
        <v>497</v>
      </c>
      <c r="D27" s="181" t="s">
        <v>267</v>
      </c>
      <c r="E27" s="120" t="s">
        <v>267</v>
      </c>
    </row>
    <row r="28" spans="1:5" ht="12.75" customHeight="1" x14ac:dyDescent="0.2">
      <c r="A28" s="168" t="s">
        <v>99</v>
      </c>
      <c r="B28" s="110"/>
      <c r="C28" s="110"/>
      <c r="D28" s="111"/>
      <c r="E28" s="158"/>
    </row>
    <row r="29" spans="1:5" ht="12.75" customHeight="1" x14ac:dyDescent="0.2">
      <c r="A29" s="121" t="s">
        <v>40</v>
      </c>
      <c r="B29" s="59" t="s">
        <v>498</v>
      </c>
      <c r="C29" s="59" t="s">
        <v>267</v>
      </c>
      <c r="D29" s="113" t="s">
        <v>267</v>
      </c>
      <c r="E29" s="158"/>
    </row>
    <row r="30" spans="1:5" ht="12.75" customHeight="1" thickBot="1" x14ac:dyDescent="0.25">
      <c r="A30" s="119" t="s">
        <v>7</v>
      </c>
      <c r="B30" s="114" t="s">
        <v>499</v>
      </c>
      <c r="C30" s="114" t="s">
        <v>267</v>
      </c>
      <c r="D30" s="120" t="s">
        <v>267</v>
      </c>
      <c r="E30" s="158"/>
    </row>
    <row r="31" spans="1:5" ht="12.75" customHeight="1" x14ac:dyDescent="0.2">
      <c r="A31" s="123" t="s">
        <v>298</v>
      </c>
      <c r="B31" s="60"/>
      <c r="C31" s="60"/>
      <c r="D31" s="144"/>
      <c r="E31" s="158"/>
    </row>
    <row r="32" spans="1:5" s="22" customFormat="1" ht="12.75" customHeight="1" x14ac:dyDescent="0.2">
      <c r="A32" s="121" t="s">
        <v>5</v>
      </c>
      <c r="B32" s="59" t="s">
        <v>500</v>
      </c>
      <c r="C32" s="59" t="s">
        <v>501</v>
      </c>
      <c r="D32" s="113" t="s">
        <v>267</v>
      </c>
      <c r="E32" s="235"/>
    </row>
    <row r="33" spans="1:5" ht="12.75" customHeight="1" thickBot="1" x14ac:dyDescent="0.25">
      <c r="A33" s="119" t="s">
        <v>8</v>
      </c>
      <c r="B33" s="114" t="s">
        <v>502</v>
      </c>
      <c r="C33" s="114" t="s">
        <v>503</v>
      </c>
      <c r="D33" s="120" t="s">
        <v>267</v>
      </c>
      <c r="E33" s="158"/>
    </row>
    <row r="34" spans="1:5" ht="12.75" customHeight="1" x14ac:dyDescent="0.2">
      <c r="A34" s="168" t="s">
        <v>299</v>
      </c>
      <c r="B34" s="110"/>
      <c r="C34" s="110"/>
      <c r="D34" s="111"/>
      <c r="E34" s="158"/>
    </row>
    <row r="35" spans="1:5" ht="12.75" customHeight="1" x14ac:dyDescent="0.2">
      <c r="A35" s="121" t="s">
        <v>11</v>
      </c>
      <c r="B35" s="59" t="s">
        <v>504</v>
      </c>
      <c r="C35" s="59" t="s">
        <v>451</v>
      </c>
      <c r="D35" s="113" t="s">
        <v>451</v>
      </c>
      <c r="E35" s="158"/>
    </row>
    <row r="36" spans="1:5" ht="12.75" customHeight="1" x14ac:dyDescent="0.2">
      <c r="A36" s="121" t="s">
        <v>7</v>
      </c>
      <c r="B36" s="59" t="s">
        <v>505</v>
      </c>
      <c r="C36" s="59" t="s">
        <v>267</v>
      </c>
      <c r="D36" s="113" t="s">
        <v>267</v>
      </c>
      <c r="E36" s="158"/>
    </row>
    <row r="37" spans="1:5" ht="12.75" customHeight="1" thickBot="1" x14ac:dyDescent="0.25">
      <c r="A37" s="119" t="s">
        <v>163</v>
      </c>
      <c r="B37" s="114" t="s">
        <v>563</v>
      </c>
      <c r="C37" s="114" t="s">
        <v>564</v>
      </c>
      <c r="D37" s="120" t="s">
        <v>188</v>
      </c>
      <c r="E37" s="158"/>
    </row>
    <row r="38" spans="1:5" ht="12.75" customHeight="1" x14ac:dyDescent="0.2">
      <c r="A38" s="168" t="s">
        <v>300</v>
      </c>
      <c r="B38" s="110"/>
      <c r="C38" s="110"/>
      <c r="D38" s="111"/>
      <c r="E38" s="158"/>
    </row>
    <row r="39" spans="1:5" ht="12.75" customHeight="1" thickBot="1" x14ac:dyDescent="0.25">
      <c r="A39" s="169" t="s">
        <v>2</v>
      </c>
      <c r="B39" s="170" t="s">
        <v>506</v>
      </c>
      <c r="C39" s="170" t="s">
        <v>451</v>
      </c>
      <c r="D39" s="171" t="s">
        <v>188</v>
      </c>
      <c r="E39" s="158"/>
    </row>
    <row r="40" spans="1:5" ht="12.75" customHeight="1" x14ac:dyDescent="0.2">
      <c r="A40" s="168" t="s">
        <v>301</v>
      </c>
      <c r="B40" s="110"/>
      <c r="C40" s="110"/>
      <c r="D40" s="110"/>
      <c r="E40" s="234"/>
    </row>
    <row r="41" spans="1:5" ht="12.75" customHeight="1" thickBot="1" x14ac:dyDescent="0.25">
      <c r="A41" s="119" t="s">
        <v>5</v>
      </c>
      <c r="B41" s="114" t="s">
        <v>507</v>
      </c>
      <c r="C41" s="114" t="s">
        <v>267</v>
      </c>
      <c r="D41" s="181" t="s">
        <v>267</v>
      </c>
      <c r="E41" s="120" t="s">
        <v>267</v>
      </c>
    </row>
    <row r="42" spans="1:5" ht="12.75" customHeight="1" x14ac:dyDescent="0.2">
      <c r="A42" s="123" t="s">
        <v>102</v>
      </c>
      <c r="B42" s="60"/>
      <c r="C42" s="60"/>
      <c r="D42" s="144"/>
      <c r="E42" s="158"/>
    </row>
    <row r="43" spans="1:5" ht="12.75" customHeight="1" thickBot="1" x14ac:dyDescent="0.25">
      <c r="A43" s="119" t="s">
        <v>35</v>
      </c>
      <c r="B43" s="114" t="s">
        <v>508</v>
      </c>
      <c r="C43" s="114" t="s">
        <v>267</v>
      </c>
      <c r="D43" s="120" t="s">
        <v>188</v>
      </c>
      <c r="E43" s="158"/>
    </row>
    <row r="44" spans="1:5" ht="12.75" customHeight="1" x14ac:dyDescent="0.2">
      <c r="A44" s="168" t="s">
        <v>103</v>
      </c>
      <c r="B44" s="110"/>
      <c r="C44" s="110"/>
      <c r="D44" s="111"/>
      <c r="E44" s="158"/>
    </row>
    <row r="45" spans="1:5" ht="12.75" customHeight="1" x14ac:dyDescent="0.2">
      <c r="A45" s="121" t="s">
        <v>40</v>
      </c>
      <c r="B45" s="59" t="s">
        <v>496</v>
      </c>
      <c r="C45" s="59" t="s">
        <v>267</v>
      </c>
      <c r="D45" s="113" t="s">
        <v>188</v>
      </c>
      <c r="E45" s="158"/>
    </row>
    <row r="46" spans="1:5" ht="12.75" customHeight="1" thickBot="1" x14ac:dyDescent="0.25">
      <c r="A46" s="119" t="s">
        <v>163</v>
      </c>
      <c r="B46" s="114" t="s">
        <v>509</v>
      </c>
      <c r="C46" s="114" t="s">
        <v>510</v>
      </c>
      <c r="D46" s="120" t="s">
        <v>511</v>
      </c>
      <c r="E46" s="158"/>
    </row>
    <row r="47" spans="1:5" ht="12.75" customHeight="1" x14ac:dyDescent="0.2">
      <c r="A47" s="205" t="s">
        <v>104</v>
      </c>
      <c r="B47" s="206"/>
      <c r="C47" s="60"/>
      <c r="D47" s="144"/>
      <c r="E47" s="158"/>
    </row>
    <row r="48" spans="1:5" s="22" customFormat="1" ht="12.75" customHeight="1" thickBot="1" x14ac:dyDescent="0.25">
      <c r="A48" s="207" t="s">
        <v>4</v>
      </c>
      <c r="B48" s="242" t="s">
        <v>512</v>
      </c>
      <c r="C48" s="59" t="s">
        <v>267</v>
      </c>
      <c r="D48" s="113" t="s">
        <v>188</v>
      </c>
      <c r="E48" s="235"/>
    </row>
    <row r="49" spans="1:5" ht="12.75" customHeight="1" x14ac:dyDescent="0.2">
      <c r="A49" s="168" t="s">
        <v>105</v>
      </c>
      <c r="B49" s="110"/>
      <c r="C49" s="110"/>
      <c r="D49" s="111"/>
      <c r="E49" s="158"/>
    </row>
    <row r="50" spans="1:5" ht="12.75" customHeight="1" x14ac:dyDescent="0.2">
      <c r="A50" s="121" t="s">
        <v>60</v>
      </c>
      <c r="B50" s="59" t="s">
        <v>513</v>
      </c>
      <c r="C50" s="59" t="s">
        <v>267</v>
      </c>
      <c r="D50" s="113" t="s">
        <v>267</v>
      </c>
      <c r="E50" s="158"/>
    </row>
    <row r="51" spans="1:5" ht="12.75" customHeight="1" x14ac:dyDescent="0.2">
      <c r="A51" s="121" t="s">
        <v>28</v>
      </c>
      <c r="B51" s="59" t="s">
        <v>514</v>
      </c>
      <c r="C51" s="59" t="s">
        <v>267</v>
      </c>
      <c r="D51" s="113" t="s">
        <v>188</v>
      </c>
      <c r="E51" s="158"/>
    </row>
    <row r="52" spans="1:5" ht="12.75" customHeight="1" x14ac:dyDescent="0.2">
      <c r="A52" s="121" t="s">
        <v>2</v>
      </c>
      <c r="B52" s="59" t="s">
        <v>515</v>
      </c>
      <c r="C52" s="59" t="s">
        <v>451</v>
      </c>
      <c r="D52" s="113" t="s">
        <v>451</v>
      </c>
      <c r="E52" s="158"/>
    </row>
    <row r="53" spans="1:5" ht="12.75" customHeight="1" thickBot="1" x14ac:dyDescent="0.25">
      <c r="A53" s="119" t="s">
        <v>6</v>
      </c>
      <c r="B53" s="114" t="s">
        <v>516</v>
      </c>
      <c r="C53" s="114" t="s">
        <v>517</v>
      </c>
      <c r="D53" s="120" t="s">
        <v>267</v>
      </c>
      <c r="E53" s="158"/>
    </row>
    <row r="54" spans="1:5" ht="12.75" customHeight="1" x14ac:dyDescent="0.2">
      <c r="A54" s="168" t="s">
        <v>108</v>
      </c>
      <c r="B54" s="110"/>
      <c r="C54" s="110"/>
      <c r="D54" s="111"/>
      <c r="E54" s="158"/>
    </row>
    <row r="55" spans="1:5" ht="12.75" customHeight="1" thickBot="1" x14ac:dyDescent="0.25">
      <c r="A55" s="169" t="s">
        <v>11</v>
      </c>
      <c r="B55" s="170" t="s">
        <v>518</v>
      </c>
      <c r="C55" s="170" t="s">
        <v>267</v>
      </c>
      <c r="D55" s="171" t="s">
        <v>267</v>
      </c>
      <c r="E55" s="158"/>
    </row>
    <row r="56" spans="1:5" ht="12.75" customHeight="1" x14ac:dyDescent="0.2">
      <c r="A56" s="210" t="s">
        <v>477</v>
      </c>
      <c r="B56" s="211"/>
      <c r="C56" s="110"/>
      <c r="D56" s="110"/>
      <c r="E56" s="234"/>
    </row>
    <row r="57" spans="1:5" ht="12.75" customHeight="1" x14ac:dyDescent="0.2">
      <c r="A57" s="121" t="s">
        <v>1</v>
      </c>
      <c r="B57" s="59" t="s">
        <v>519</v>
      </c>
      <c r="C57" s="59" t="s">
        <v>267</v>
      </c>
      <c r="D57" s="184" t="s">
        <v>267</v>
      </c>
      <c r="E57" s="113" t="s">
        <v>267</v>
      </c>
    </row>
    <row r="58" spans="1:5" ht="12.75" customHeight="1" thickBot="1" x14ac:dyDescent="0.25">
      <c r="A58" s="250" t="s">
        <v>5</v>
      </c>
      <c r="B58" s="114" t="s">
        <v>520</v>
      </c>
      <c r="C58" s="114" t="s">
        <v>521</v>
      </c>
      <c r="D58" s="181" t="s">
        <v>522</v>
      </c>
      <c r="E58" s="243" t="s">
        <v>523</v>
      </c>
    </row>
    <row r="59" spans="1:5" ht="12.75" customHeight="1" x14ac:dyDescent="0.2">
      <c r="A59" s="60"/>
      <c r="B59" s="60"/>
      <c r="C59" s="60"/>
      <c r="D59" s="60"/>
      <c r="E59" s="60"/>
    </row>
    <row r="60" spans="1:5" ht="12.75" customHeight="1" x14ac:dyDescent="0.2">
      <c r="A60" s="60"/>
      <c r="B60" s="60"/>
      <c r="C60" s="60"/>
      <c r="D60" s="60"/>
      <c r="E60" s="60"/>
    </row>
    <row r="61" spans="1:5" ht="12.75" customHeight="1" x14ac:dyDescent="0.2">
      <c r="A61" s="60"/>
      <c r="B61" s="60"/>
      <c r="C61" s="60"/>
      <c r="D61" s="60"/>
      <c r="E61" s="60"/>
    </row>
    <row r="62" spans="1:5" ht="12.75" customHeight="1" thickBot="1" x14ac:dyDescent="0.25">
      <c r="A62" s="60"/>
      <c r="B62" s="60"/>
      <c r="C62" s="60"/>
      <c r="D62" s="60"/>
      <c r="E62" s="60"/>
    </row>
    <row r="63" spans="1:5" ht="12.75" customHeight="1" x14ac:dyDescent="0.2">
      <c r="A63" s="210" t="s">
        <v>109</v>
      </c>
      <c r="B63" s="211"/>
      <c r="C63" s="110"/>
      <c r="D63" s="111"/>
      <c r="E63" s="158"/>
    </row>
    <row r="64" spans="1:5" ht="12.75" customHeight="1" x14ac:dyDescent="0.2">
      <c r="A64" s="121" t="s">
        <v>5</v>
      </c>
      <c r="B64" s="59" t="s">
        <v>525</v>
      </c>
      <c r="C64" s="59" t="s">
        <v>526</v>
      </c>
      <c r="D64" s="113" t="s">
        <v>188</v>
      </c>
      <c r="E64" s="158"/>
    </row>
    <row r="65" spans="1:5" ht="12.75" customHeight="1" x14ac:dyDescent="0.2">
      <c r="A65" s="121" t="s">
        <v>1</v>
      </c>
      <c r="B65" s="59" t="s">
        <v>524</v>
      </c>
      <c r="C65" s="59" t="s">
        <v>267</v>
      </c>
      <c r="D65" s="113" t="s">
        <v>267</v>
      </c>
      <c r="E65" s="158"/>
    </row>
    <row r="66" spans="1:5" ht="12.75" customHeight="1" x14ac:dyDescent="0.2">
      <c r="A66" s="121" t="s">
        <v>2</v>
      </c>
      <c r="B66" s="59" t="s">
        <v>487</v>
      </c>
      <c r="C66" s="59" t="s">
        <v>451</v>
      </c>
      <c r="D66" s="113" t="s">
        <v>451</v>
      </c>
      <c r="E66" s="158"/>
    </row>
    <row r="67" spans="1:5" ht="12.75" customHeight="1" thickBot="1" x14ac:dyDescent="0.25">
      <c r="A67" s="250" t="s">
        <v>35</v>
      </c>
      <c r="B67" s="244" t="s">
        <v>527</v>
      </c>
      <c r="C67" s="114" t="s">
        <v>267</v>
      </c>
      <c r="D67" s="120" t="s">
        <v>188</v>
      </c>
      <c r="E67" s="158"/>
    </row>
    <row r="68" spans="1:5" ht="12.75" customHeight="1" x14ac:dyDescent="0.25">
      <c r="A68" s="210" t="s">
        <v>110</v>
      </c>
      <c r="B68" s="249"/>
      <c r="C68" s="187"/>
      <c r="D68" s="111"/>
      <c r="E68" s="158"/>
    </row>
    <row r="69" spans="1:5" ht="12.75" customHeight="1" x14ac:dyDescent="0.2">
      <c r="A69" s="121" t="s">
        <v>5</v>
      </c>
      <c r="B69" s="59" t="s">
        <v>528</v>
      </c>
      <c r="C69" s="174" t="s">
        <v>267</v>
      </c>
      <c r="D69" s="113" t="s">
        <v>267</v>
      </c>
      <c r="E69" s="158"/>
    </row>
    <row r="70" spans="1:5" ht="12.75" customHeight="1" x14ac:dyDescent="0.2">
      <c r="A70" s="169" t="s">
        <v>3</v>
      </c>
      <c r="B70" s="170" t="s">
        <v>530</v>
      </c>
      <c r="C70" s="178" t="s">
        <v>451</v>
      </c>
      <c r="D70" s="171" t="s">
        <v>451</v>
      </c>
      <c r="E70" s="158"/>
    </row>
    <row r="71" spans="1:5" ht="12.75" customHeight="1" thickBot="1" x14ac:dyDescent="0.25">
      <c r="A71" s="250" t="s">
        <v>8</v>
      </c>
      <c r="B71" s="244" t="s">
        <v>531</v>
      </c>
      <c r="C71" s="188" t="s">
        <v>532</v>
      </c>
      <c r="D71" s="185" t="s">
        <v>267</v>
      </c>
      <c r="E71" s="158"/>
    </row>
    <row r="72" spans="1:5" ht="12.75" customHeight="1" x14ac:dyDescent="0.2">
      <c r="A72" s="168" t="s">
        <v>112</v>
      </c>
      <c r="B72" s="110"/>
      <c r="C72" s="190"/>
      <c r="D72" s="180"/>
      <c r="E72" s="158"/>
    </row>
    <row r="73" spans="1:5" ht="12.75" customHeight="1" thickBot="1" x14ac:dyDescent="0.25">
      <c r="A73" s="119" t="s">
        <v>6</v>
      </c>
      <c r="B73" s="114" t="s">
        <v>533</v>
      </c>
      <c r="C73" s="188" t="s">
        <v>534</v>
      </c>
      <c r="D73" s="185" t="s">
        <v>267</v>
      </c>
      <c r="E73" s="158"/>
    </row>
    <row r="74" spans="1:5" ht="12.75" customHeight="1" x14ac:dyDescent="0.2">
      <c r="A74" s="208" t="s">
        <v>113</v>
      </c>
      <c r="B74" s="203"/>
      <c r="C74" s="190"/>
      <c r="D74" s="180"/>
      <c r="E74" s="158"/>
    </row>
    <row r="75" spans="1:5" ht="12.75" customHeight="1" thickBot="1" x14ac:dyDescent="0.25">
      <c r="A75" s="227" t="s">
        <v>4</v>
      </c>
      <c r="B75" s="245" t="s">
        <v>535</v>
      </c>
      <c r="C75" s="178" t="s">
        <v>267</v>
      </c>
      <c r="D75" s="179" t="s">
        <v>188</v>
      </c>
      <c r="E75" s="158"/>
    </row>
    <row r="76" spans="1:5" ht="12.75" customHeight="1" x14ac:dyDescent="0.2">
      <c r="A76" s="168" t="s">
        <v>305</v>
      </c>
      <c r="B76" s="110"/>
      <c r="C76" s="190"/>
      <c r="D76" s="190"/>
      <c r="E76" s="111"/>
    </row>
    <row r="77" spans="1:5" ht="12.75" customHeight="1" x14ac:dyDescent="0.2">
      <c r="A77" s="121" t="s">
        <v>1</v>
      </c>
      <c r="B77" s="59" t="s">
        <v>536</v>
      </c>
      <c r="C77" s="174" t="s">
        <v>267</v>
      </c>
      <c r="D77" s="236" t="s">
        <v>188</v>
      </c>
      <c r="E77" s="113" t="s">
        <v>188</v>
      </c>
    </row>
    <row r="78" spans="1:5" ht="12.75" customHeight="1" x14ac:dyDescent="0.2">
      <c r="A78" s="121" t="s">
        <v>7</v>
      </c>
      <c r="B78" s="59" t="s">
        <v>537</v>
      </c>
      <c r="C78" s="174" t="s">
        <v>538</v>
      </c>
      <c r="D78" s="236" t="s">
        <v>267</v>
      </c>
      <c r="E78" s="113" t="s">
        <v>188</v>
      </c>
    </row>
    <row r="79" spans="1:5" ht="12.75" customHeight="1" thickBot="1" x14ac:dyDescent="0.25">
      <c r="A79" s="119" t="s">
        <v>29</v>
      </c>
      <c r="B79" s="114" t="s">
        <v>539</v>
      </c>
      <c r="C79" s="188" t="s">
        <v>267</v>
      </c>
      <c r="D79" s="237" t="s">
        <v>267</v>
      </c>
      <c r="E79" s="120" t="s">
        <v>188</v>
      </c>
    </row>
    <row r="80" spans="1:5" ht="12.75" customHeight="1" x14ac:dyDescent="0.2">
      <c r="A80" s="123" t="s">
        <v>114</v>
      </c>
      <c r="B80" s="60"/>
      <c r="C80" s="124"/>
      <c r="D80" s="189"/>
      <c r="E80" s="158"/>
    </row>
    <row r="81" spans="1:5" ht="12.75" customHeight="1" x14ac:dyDescent="0.2">
      <c r="A81" s="121" t="s">
        <v>11</v>
      </c>
      <c r="B81" s="59" t="s">
        <v>540</v>
      </c>
      <c r="C81" s="174" t="s">
        <v>267</v>
      </c>
      <c r="D81" s="175" t="s">
        <v>188</v>
      </c>
      <c r="E81" s="158"/>
    </row>
    <row r="82" spans="1:5" ht="12.75" customHeight="1" x14ac:dyDescent="0.2">
      <c r="A82" s="121" t="s">
        <v>3</v>
      </c>
      <c r="B82" s="59" t="s">
        <v>529</v>
      </c>
      <c r="C82" s="174" t="s">
        <v>451</v>
      </c>
      <c r="D82" s="175" t="s">
        <v>451</v>
      </c>
      <c r="E82" s="158"/>
    </row>
    <row r="83" spans="1:5" ht="12.75" customHeight="1" x14ac:dyDescent="0.2">
      <c r="A83" s="121" t="s">
        <v>29</v>
      </c>
      <c r="B83" s="59" t="s">
        <v>541</v>
      </c>
      <c r="C83" s="174" t="s">
        <v>267</v>
      </c>
      <c r="D83" s="175" t="s">
        <v>188</v>
      </c>
      <c r="E83" s="158"/>
    </row>
    <row r="84" spans="1:5" ht="12.75" customHeight="1" thickBot="1" x14ac:dyDescent="0.25">
      <c r="A84" s="119" t="s">
        <v>2</v>
      </c>
      <c r="B84" s="114" t="s">
        <v>542</v>
      </c>
      <c r="C84" s="188" t="s">
        <v>451</v>
      </c>
      <c r="D84" s="185" t="s">
        <v>543</v>
      </c>
      <c r="E84" s="158"/>
    </row>
    <row r="85" spans="1:5" ht="12.75" customHeight="1" x14ac:dyDescent="0.2">
      <c r="A85" s="123" t="s">
        <v>115</v>
      </c>
      <c r="B85" s="60"/>
      <c r="C85" s="124"/>
      <c r="D85" s="189"/>
      <c r="E85" s="158"/>
    </row>
    <row r="86" spans="1:5" ht="12.75" customHeight="1" x14ac:dyDescent="0.2">
      <c r="A86" s="121" t="s">
        <v>5</v>
      </c>
      <c r="B86" s="59" t="s">
        <v>547</v>
      </c>
      <c r="C86" s="174" t="s">
        <v>544</v>
      </c>
      <c r="D86" s="175" t="s">
        <v>267</v>
      </c>
      <c r="E86" s="158"/>
    </row>
    <row r="87" spans="1:5" ht="12.75" customHeight="1" thickBot="1" x14ac:dyDescent="0.25">
      <c r="A87" s="121" t="s">
        <v>8</v>
      </c>
      <c r="B87" s="59" t="s">
        <v>545</v>
      </c>
      <c r="C87" s="174" t="s">
        <v>267</v>
      </c>
      <c r="D87" s="175" t="s">
        <v>188</v>
      </c>
      <c r="E87" s="158"/>
    </row>
    <row r="88" spans="1:5" ht="12.75" customHeight="1" x14ac:dyDescent="0.2">
      <c r="A88" s="208" t="s">
        <v>116</v>
      </c>
      <c r="B88" s="203"/>
      <c r="C88" s="190"/>
      <c r="D88" s="180"/>
      <c r="E88" s="158"/>
    </row>
    <row r="89" spans="1:5" ht="12.75" customHeight="1" x14ac:dyDescent="0.2">
      <c r="A89" s="207" t="s">
        <v>4</v>
      </c>
      <c r="B89" s="242" t="s">
        <v>485</v>
      </c>
      <c r="C89" s="174" t="s">
        <v>267</v>
      </c>
      <c r="D89" s="175" t="s">
        <v>451</v>
      </c>
      <c r="E89" s="158"/>
    </row>
    <row r="90" spans="1:5" ht="12.75" customHeight="1" x14ac:dyDescent="0.2">
      <c r="A90" s="169" t="s">
        <v>5</v>
      </c>
      <c r="B90" s="170" t="s">
        <v>548</v>
      </c>
      <c r="C90" s="178" t="s">
        <v>451</v>
      </c>
      <c r="D90" s="179" t="s">
        <v>451</v>
      </c>
      <c r="E90" s="158"/>
    </row>
    <row r="91" spans="1:5" ht="12.75" customHeight="1" thickBot="1" x14ac:dyDescent="0.25">
      <c r="A91" s="119" t="s">
        <v>35</v>
      </c>
      <c r="B91" s="114" t="s">
        <v>546</v>
      </c>
      <c r="C91" s="188" t="s">
        <v>267</v>
      </c>
      <c r="D91" s="185" t="s">
        <v>188</v>
      </c>
      <c r="E91" s="158"/>
    </row>
    <row r="92" spans="1:5" ht="12.75" customHeight="1" x14ac:dyDescent="0.2">
      <c r="A92" s="168" t="s">
        <v>478</v>
      </c>
      <c r="B92" s="110"/>
      <c r="C92" s="190"/>
      <c r="D92" s="180"/>
      <c r="E92" s="158"/>
    </row>
    <row r="93" spans="1:5" ht="12.75" customHeight="1" x14ac:dyDescent="0.2">
      <c r="A93" s="121" t="s">
        <v>7</v>
      </c>
      <c r="B93" s="59" t="s">
        <v>549</v>
      </c>
      <c r="C93" s="174" t="s">
        <v>267</v>
      </c>
      <c r="D93" s="175" t="s">
        <v>267</v>
      </c>
      <c r="E93" s="158"/>
    </row>
    <row r="94" spans="1:5" ht="12.75" customHeight="1" thickBot="1" x14ac:dyDescent="0.25">
      <c r="A94" s="119" t="s">
        <v>6</v>
      </c>
      <c r="B94" s="114" t="s">
        <v>551</v>
      </c>
      <c r="C94" s="188" t="s">
        <v>550</v>
      </c>
      <c r="D94" s="185" t="s">
        <v>267</v>
      </c>
      <c r="E94" s="158"/>
    </row>
    <row r="95" spans="1:5" x14ac:dyDescent="0.2">
      <c r="A95" s="123" t="s">
        <v>118</v>
      </c>
      <c r="B95" s="60"/>
      <c r="C95" s="124"/>
      <c r="D95" s="189"/>
      <c r="E95" s="158"/>
    </row>
    <row r="96" spans="1:5" ht="13.5" thickBot="1" x14ac:dyDescent="0.25">
      <c r="A96" s="169" t="s">
        <v>2</v>
      </c>
      <c r="B96" s="170" t="s">
        <v>552</v>
      </c>
      <c r="C96" s="178" t="s">
        <v>451</v>
      </c>
      <c r="D96" s="179" t="s">
        <v>451</v>
      </c>
      <c r="E96" s="158"/>
    </row>
    <row r="97" spans="1:5" x14ac:dyDescent="0.2">
      <c r="A97" s="168" t="s">
        <v>119</v>
      </c>
      <c r="B97" s="110"/>
      <c r="C97" s="190"/>
      <c r="D97" s="190"/>
      <c r="E97" s="234"/>
    </row>
    <row r="98" spans="1:5" x14ac:dyDescent="0.2">
      <c r="A98" s="121" t="s">
        <v>7</v>
      </c>
      <c r="B98" s="59" t="s">
        <v>494</v>
      </c>
      <c r="C98" s="174" t="s">
        <v>553</v>
      </c>
      <c r="D98" s="174" t="s">
        <v>267</v>
      </c>
      <c r="E98" s="113" t="s">
        <v>267</v>
      </c>
    </row>
    <row r="99" spans="1:5" ht="13.5" thickBot="1" x14ac:dyDescent="0.25">
      <c r="A99" s="119" t="s">
        <v>9</v>
      </c>
      <c r="B99" s="114" t="s">
        <v>554</v>
      </c>
      <c r="C99" s="188" t="s">
        <v>451</v>
      </c>
      <c r="D99" s="188" t="s">
        <v>451</v>
      </c>
      <c r="E99" s="120" t="s">
        <v>451</v>
      </c>
    </row>
    <row r="100" spans="1:5" x14ac:dyDescent="0.2">
      <c r="A100" s="205" t="s">
        <v>120</v>
      </c>
      <c r="B100" s="247"/>
      <c r="C100" s="124"/>
      <c r="D100" s="189"/>
      <c r="E100" s="158"/>
    </row>
    <row r="101" spans="1:5" x14ac:dyDescent="0.2">
      <c r="A101" s="238" t="s">
        <v>11</v>
      </c>
      <c r="B101" s="121" t="s">
        <v>555</v>
      </c>
      <c r="C101" s="174" t="s">
        <v>451</v>
      </c>
      <c r="D101" s="175" t="s">
        <v>451</v>
      </c>
      <c r="E101" s="158"/>
    </row>
    <row r="102" spans="1:5" x14ac:dyDescent="0.2">
      <c r="A102" s="248" t="s">
        <v>4</v>
      </c>
      <c r="B102" s="246" t="s">
        <v>556</v>
      </c>
      <c r="C102" s="174" t="s">
        <v>267</v>
      </c>
      <c r="D102" s="175" t="s">
        <v>188</v>
      </c>
      <c r="E102" s="158"/>
    </row>
    <row r="103" spans="1:5" ht="13.5" thickBot="1" x14ac:dyDescent="0.25">
      <c r="A103" s="238" t="s">
        <v>35</v>
      </c>
      <c r="B103" s="119" t="s">
        <v>557</v>
      </c>
      <c r="C103" s="188" t="s">
        <v>267</v>
      </c>
      <c r="D103" s="185" t="s">
        <v>188</v>
      </c>
      <c r="E103" s="158"/>
    </row>
    <row r="104" spans="1:5" x14ac:dyDescent="0.2">
      <c r="A104" s="123" t="s">
        <v>121</v>
      </c>
      <c r="B104" s="60"/>
      <c r="C104" s="124"/>
      <c r="D104" s="189"/>
      <c r="E104" s="158"/>
    </row>
    <row r="105" spans="1:5" x14ac:dyDescent="0.2">
      <c r="A105" s="121" t="s">
        <v>8</v>
      </c>
      <c r="B105" s="59" t="s">
        <v>558</v>
      </c>
      <c r="C105" s="174" t="s">
        <v>267</v>
      </c>
      <c r="D105" s="175" t="s">
        <v>188</v>
      </c>
      <c r="E105" s="158"/>
    </row>
    <row r="106" spans="1:5" ht="13.5" thickBot="1" x14ac:dyDescent="0.25">
      <c r="A106" s="121" t="s">
        <v>7</v>
      </c>
      <c r="B106" s="59" t="s">
        <v>559</v>
      </c>
      <c r="C106" s="174" t="s">
        <v>267</v>
      </c>
      <c r="D106" s="175" t="s">
        <v>188</v>
      </c>
      <c r="E106" s="158"/>
    </row>
    <row r="107" spans="1:5" x14ac:dyDescent="0.2">
      <c r="A107" s="168" t="s">
        <v>122</v>
      </c>
      <c r="B107" s="110"/>
      <c r="C107" s="190"/>
      <c r="D107" s="180"/>
      <c r="E107" s="158"/>
    </row>
    <row r="108" spans="1:5" x14ac:dyDescent="0.2">
      <c r="A108" s="121" t="s">
        <v>162</v>
      </c>
      <c r="B108" s="59" t="s">
        <v>561</v>
      </c>
      <c r="C108" s="174" t="s">
        <v>562</v>
      </c>
      <c r="D108" s="175" t="s">
        <v>267</v>
      </c>
      <c r="E108" s="158"/>
    </row>
    <row r="109" spans="1:5" ht="13.5" thickBot="1" x14ac:dyDescent="0.25">
      <c r="A109" s="119" t="s">
        <v>163</v>
      </c>
      <c r="B109" s="114" t="s">
        <v>560</v>
      </c>
      <c r="C109" s="188" t="s">
        <v>267</v>
      </c>
      <c r="D109" s="185" t="s">
        <v>267</v>
      </c>
      <c r="E109" s="158"/>
    </row>
    <row r="110" spans="1:5" x14ac:dyDescent="0.2">
      <c r="A110" s="158"/>
      <c r="B110" s="158"/>
      <c r="C110" s="158"/>
      <c r="D110" s="158"/>
      <c r="E110" s="158"/>
    </row>
    <row r="111" spans="1:5" ht="15" x14ac:dyDescent="0.2">
      <c r="A111" s="239" t="s">
        <v>31</v>
      </c>
      <c r="B111" s="240"/>
      <c r="C111" s="241"/>
      <c r="D111" s="158"/>
      <c r="E111" s="158"/>
    </row>
    <row r="112" spans="1:5" ht="15" x14ac:dyDescent="0.2">
      <c r="A112" s="239" t="s">
        <v>30</v>
      </c>
      <c r="B112" s="240"/>
      <c r="C112" s="241"/>
      <c r="D112" s="158"/>
      <c r="E112" s="158"/>
    </row>
    <row r="113" spans="1:5" x14ac:dyDescent="0.2">
      <c r="A113" s="158"/>
      <c r="B113" s="158"/>
      <c r="C113" s="158"/>
      <c r="D113" s="158"/>
      <c r="E113" s="158"/>
    </row>
    <row r="114" spans="1:5" x14ac:dyDescent="0.2">
      <c r="A114" s="158"/>
      <c r="B114" s="158"/>
      <c r="C114" s="158"/>
      <c r="D114" s="158"/>
      <c r="E114" s="158"/>
    </row>
    <row r="115" spans="1:5" x14ac:dyDescent="0.2">
      <c r="A115" s="158"/>
      <c r="B115" s="158"/>
      <c r="C115" s="158"/>
      <c r="D115" s="158"/>
      <c r="E115" s="158"/>
    </row>
    <row r="116" spans="1:5" x14ac:dyDescent="0.2">
      <c r="A116" s="158"/>
      <c r="B116" s="158"/>
      <c r="C116" s="158"/>
      <c r="D116" s="158"/>
      <c r="E116" s="158"/>
    </row>
    <row r="117" spans="1:5" x14ac:dyDescent="0.2">
      <c r="A117" s="158"/>
      <c r="B117" s="158"/>
      <c r="C117" s="158"/>
      <c r="D117" s="158"/>
      <c r="E117" s="158"/>
    </row>
    <row r="118" spans="1:5" x14ac:dyDescent="0.2">
      <c r="A118" s="158"/>
      <c r="B118" s="158"/>
      <c r="C118" s="158"/>
      <c r="D118" s="158"/>
      <c r="E118" s="158"/>
    </row>
    <row r="119" spans="1:5" x14ac:dyDescent="0.2">
      <c r="A119" s="158"/>
      <c r="B119" s="158"/>
      <c r="C119" s="158"/>
      <c r="D119" s="158"/>
      <c r="E119" s="158"/>
    </row>
    <row r="120" spans="1:5" x14ac:dyDescent="0.2">
      <c r="A120" s="158"/>
      <c r="B120" s="158"/>
      <c r="C120" s="158"/>
      <c r="D120" s="158"/>
      <c r="E120" s="158"/>
    </row>
    <row r="121" spans="1:5" x14ac:dyDescent="0.2">
      <c r="A121" s="158"/>
      <c r="B121" s="158"/>
      <c r="C121" s="158"/>
      <c r="D121" s="158"/>
      <c r="E121" s="158"/>
    </row>
    <row r="122" spans="1:5" x14ac:dyDescent="0.2">
      <c r="A122" s="158"/>
      <c r="B122" s="158"/>
      <c r="C122" s="158"/>
      <c r="D122" s="158"/>
      <c r="E122" s="158"/>
    </row>
    <row r="123" spans="1:5" x14ac:dyDescent="0.2">
      <c r="A123" s="158"/>
      <c r="B123" s="158"/>
      <c r="C123" s="158"/>
      <c r="D123" s="158"/>
      <c r="E123" s="158"/>
    </row>
    <row r="124" spans="1:5" x14ac:dyDescent="0.2">
      <c r="A124" s="158"/>
      <c r="B124" s="158"/>
      <c r="C124" s="158"/>
      <c r="D124" s="158"/>
      <c r="E124" s="158"/>
    </row>
    <row r="125" spans="1:5" x14ac:dyDescent="0.2">
      <c r="A125" s="158"/>
      <c r="B125" s="158"/>
      <c r="C125" s="158"/>
      <c r="D125" s="158"/>
      <c r="E125" s="158"/>
    </row>
    <row r="126" spans="1:5" x14ac:dyDescent="0.2">
      <c r="A126" s="158"/>
      <c r="B126" s="158"/>
      <c r="C126" s="158"/>
      <c r="D126" s="158"/>
      <c r="E126" s="158"/>
    </row>
    <row r="127" spans="1:5" x14ac:dyDescent="0.2">
      <c r="A127" s="158"/>
      <c r="B127" s="158"/>
      <c r="C127" s="158"/>
      <c r="D127" s="158"/>
      <c r="E127" s="158"/>
    </row>
    <row r="128" spans="1:5" x14ac:dyDescent="0.2">
      <c r="A128" s="158"/>
      <c r="B128" s="158"/>
      <c r="C128" s="158"/>
      <c r="D128" s="158"/>
      <c r="E128" s="158"/>
    </row>
    <row r="129" spans="1:5" x14ac:dyDescent="0.2">
      <c r="A129" s="158"/>
      <c r="B129" s="158"/>
      <c r="C129" s="158"/>
      <c r="D129" s="158"/>
      <c r="E129" s="158"/>
    </row>
    <row r="130" spans="1:5" x14ac:dyDescent="0.2">
      <c r="A130" s="158"/>
      <c r="B130" s="158"/>
      <c r="C130" s="158"/>
      <c r="D130" s="158"/>
      <c r="E130" s="158"/>
    </row>
    <row r="131" spans="1:5" x14ac:dyDescent="0.2">
      <c r="A131" s="158"/>
      <c r="B131" s="158"/>
      <c r="C131" s="158"/>
      <c r="D131" s="158"/>
      <c r="E131" s="158"/>
    </row>
    <row r="132" spans="1:5" x14ac:dyDescent="0.2">
      <c r="A132" s="158"/>
      <c r="B132" s="158"/>
      <c r="C132" s="158"/>
      <c r="D132" s="158"/>
      <c r="E132" s="158"/>
    </row>
    <row r="133" spans="1:5" x14ac:dyDescent="0.2">
      <c r="A133" s="158"/>
      <c r="B133" s="158"/>
      <c r="C133" s="158"/>
      <c r="D133" s="158"/>
      <c r="E133" s="158"/>
    </row>
    <row r="134" spans="1:5" x14ac:dyDescent="0.2">
      <c r="A134" s="158"/>
      <c r="B134" s="158"/>
      <c r="C134" s="158"/>
      <c r="D134" s="158"/>
      <c r="E134" s="158"/>
    </row>
    <row r="135" spans="1:5" x14ac:dyDescent="0.2">
      <c r="A135" s="158"/>
      <c r="B135" s="158"/>
      <c r="C135" s="158"/>
      <c r="D135" s="158"/>
      <c r="E135" s="158"/>
    </row>
    <row r="136" spans="1:5" x14ac:dyDescent="0.2">
      <c r="A136" s="158"/>
      <c r="B136" s="158"/>
      <c r="C136" s="158"/>
      <c r="D136" s="158"/>
      <c r="E136" s="158"/>
    </row>
    <row r="137" spans="1:5" x14ac:dyDescent="0.2">
      <c r="A137" s="158"/>
      <c r="B137" s="158"/>
      <c r="C137" s="158"/>
      <c r="D137" s="158"/>
      <c r="E137" s="158"/>
    </row>
    <row r="138" spans="1:5" x14ac:dyDescent="0.2">
      <c r="A138" s="158"/>
      <c r="B138" s="158"/>
      <c r="C138" s="158"/>
      <c r="D138" s="158"/>
      <c r="E138" s="158"/>
    </row>
    <row r="139" spans="1:5" x14ac:dyDescent="0.2">
      <c r="A139" s="158"/>
      <c r="B139" s="158"/>
      <c r="C139" s="158"/>
      <c r="D139" s="158"/>
      <c r="E139" s="158"/>
    </row>
    <row r="140" spans="1:5" x14ac:dyDescent="0.2">
      <c r="A140" s="158"/>
      <c r="B140" s="158"/>
      <c r="C140" s="158"/>
      <c r="D140" s="158"/>
      <c r="E140" s="158"/>
    </row>
    <row r="141" spans="1:5" x14ac:dyDescent="0.2">
      <c r="A141" s="158"/>
      <c r="B141" s="158"/>
      <c r="C141" s="158"/>
      <c r="D141" s="158"/>
      <c r="E141" s="158"/>
    </row>
    <row r="142" spans="1:5" x14ac:dyDescent="0.2">
      <c r="A142" s="158"/>
      <c r="B142" s="158"/>
      <c r="C142" s="158"/>
      <c r="D142" s="158"/>
      <c r="E142" s="158"/>
    </row>
    <row r="143" spans="1:5" x14ac:dyDescent="0.2">
      <c r="A143" s="158"/>
      <c r="B143" s="158"/>
      <c r="C143" s="158"/>
      <c r="D143" s="158"/>
      <c r="E143" s="158"/>
    </row>
    <row r="144" spans="1:5" x14ac:dyDescent="0.2">
      <c r="A144" s="158"/>
      <c r="B144" s="158"/>
      <c r="C144" s="158"/>
      <c r="D144" s="158"/>
      <c r="E144" s="158"/>
    </row>
    <row r="145" spans="1:5" x14ac:dyDescent="0.2">
      <c r="A145" s="158"/>
      <c r="B145" s="158"/>
      <c r="C145" s="158"/>
      <c r="D145" s="158"/>
      <c r="E145" s="158"/>
    </row>
    <row r="146" spans="1:5" x14ac:dyDescent="0.2">
      <c r="A146" s="158"/>
      <c r="B146" s="158"/>
      <c r="C146" s="158"/>
      <c r="D146" s="158"/>
      <c r="E146" s="158"/>
    </row>
    <row r="147" spans="1:5" x14ac:dyDescent="0.2">
      <c r="A147" s="158"/>
      <c r="B147" s="158"/>
      <c r="C147" s="158"/>
      <c r="D147" s="158"/>
      <c r="E147" s="158"/>
    </row>
    <row r="148" spans="1:5" x14ac:dyDescent="0.2">
      <c r="A148" s="158"/>
      <c r="B148" s="158"/>
      <c r="C148" s="158"/>
      <c r="D148" s="158"/>
      <c r="E148" s="158"/>
    </row>
    <row r="149" spans="1:5" x14ac:dyDescent="0.2">
      <c r="A149" s="158"/>
      <c r="B149" s="158"/>
      <c r="C149" s="158"/>
      <c r="D149" s="158"/>
      <c r="E149" s="158"/>
    </row>
    <row r="150" spans="1:5" x14ac:dyDescent="0.2">
      <c r="A150" s="158"/>
      <c r="B150" s="158"/>
      <c r="C150" s="158"/>
      <c r="D150" s="158"/>
      <c r="E150" s="158"/>
    </row>
    <row r="151" spans="1:5" x14ac:dyDescent="0.2">
      <c r="A151" s="158"/>
      <c r="B151" s="158"/>
      <c r="C151" s="158"/>
      <c r="D151" s="158"/>
      <c r="E151" s="158"/>
    </row>
    <row r="152" spans="1:5" x14ac:dyDescent="0.2">
      <c r="A152" s="158"/>
      <c r="B152" s="158"/>
      <c r="C152" s="158"/>
      <c r="D152" s="158"/>
      <c r="E152" s="158"/>
    </row>
    <row r="153" spans="1:5" x14ac:dyDescent="0.2">
      <c r="A153" s="158"/>
      <c r="B153" s="158"/>
      <c r="C153" s="158"/>
      <c r="D153" s="158"/>
      <c r="E153" s="158"/>
    </row>
    <row r="154" spans="1:5" x14ac:dyDescent="0.2">
      <c r="A154" s="158"/>
      <c r="B154" s="158"/>
      <c r="C154" s="158"/>
      <c r="D154" s="158"/>
      <c r="E154" s="158"/>
    </row>
    <row r="155" spans="1:5" x14ac:dyDescent="0.2">
      <c r="A155" s="158"/>
      <c r="B155" s="158"/>
      <c r="C155" s="158"/>
      <c r="D155" s="158"/>
      <c r="E155" s="158"/>
    </row>
    <row r="156" spans="1:5" x14ac:dyDescent="0.2">
      <c r="A156" s="158"/>
      <c r="B156" s="158"/>
      <c r="C156" s="158"/>
      <c r="D156" s="158"/>
      <c r="E156" s="158"/>
    </row>
    <row r="157" spans="1:5" x14ac:dyDescent="0.2">
      <c r="A157" s="158"/>
      <c r="B157" s="158"/>
      <c r="C157" s="158"/>
      <c r="D157" s="158"/>
      <c r="E157" s="158"/>
    </row>
    <row r="158" spans="1:5" x14ac:dyDescent="0.2">
      <c r="A158" s="158"/>
      <c r="B158" s="158"/>
      <c r="C158" s="158"/>
      <c r="D158" s="158"/>
      <c r="E158" s="158"/>
    </row>
    <row r="159" spans="1:5" x14ac:dyDescent="0.2">
      <c r="A159" s="158"/>
      <c r="B159" s="158"/>
      <c r="C159" s="158"/>
      <c r="D159" s="158"/>
      <c r="E159" s="158"/>
    </row>
    <row r="160" spans="1:5" x14ac:dyDescent="0.2">
      <c r="A160" s="158"/>
      <c r="B160" s="158"/>
      <c r="C160" s="158"/>
      <c r="D160" s="158"/>
      <c r="E160" s="158"/>
    </row>
    <row r="161" spans="1:5" x14ac:dyDescent="0.2">
      <c r="A161" s="158"/>
      <c r="B161" s="158"/>
      <c r="C161" s="158"/>
      <c r="D161" s="158"/>
      <c r="E161" s="158"/>
    </row>
    <row r="162" spans="1:5" x14ac:dyDescent="0.2">
      <c r="A162" s="158"/>
      <c r="B162" s="158"/>
      <c r="C162" s="158"/>
      <c r="D162" s="158"/>
      <c r="E162" s="158"/>
    </row>
    <row r="163" spans="1:5" x14ac:dyDescent="0.2">
      <c r="A163" s="158"/>
      <c r="B163" s="158"/>
      <c r="C163" s="158"/>
      <c r="D163" s="158"/>
      <c r="E163" s="158"/>
    </row>
  </sheetData>
  <pageMargins left="0.25" right="0.25" top="0.25" bottom="0.25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 Sheet</vt:lpstr>
      <vt:lpstr>Division I Schedule</vt:lpstr>
      <vt:lpstr>Division II Schedule</vt:lpstr>
      <vt:lpstr>5th Grade Schedule</vt:lpstr>
      <vt:lpstr>'5th Grade Schedule'!Print_Area</vt:lpstr>
      <vt:lpstr>'Division I Schedule'!Print_Area</vt:lpstr>
      <vt:lpstr>'Division II Schedule'!Print_Area</vt:lpstr>
    </vt:vector>
  </TitlesOfParts>
  <Company>BR CYO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 CYO</dc:creator>
  <cp:lastModifiedBy>Christine Rabalais</cp:lastModifiedBy>
  <cp:lastPrinted>2019-03-10T18:46:40Z</cp:lastPrinted>
  <dcterms:created xsi:type="dcterms:W3CDTF">2003-09-08T19:45:30Z</dcterms:created>
  <dcterms:modified xsi:type="dcterms:W3CDTF">2019-03-14T01:05:15Z</dcterms:modified>
</cp:coreProperties>
</file>